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aa\Documents\Slide-Automate\"/>
    </mc:Choice>
  </mc:AlternateContent>
  <xr:revisionPtr revIDLastSave="0" documentId="13_ncr:1_{62290FEE-EECA-40EB-8AF1-B8E93810F5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dgewell Mexico Suncare Dataset" sheetId="1" r:id="rId1"/>
  </sheets>
  <calcPr calcId="191029" refMode="R1C1"/>
  <pivotCaches>
    <pivotCache cacheId="386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biazure://api.powerbi.com 5fa2a8e9-a101-4d03-9b69-16bea0adccba Model" type="5" refreshedVersion="8" background="1" refreshOnLoad="1">
    <dbPr connection="Provider=MSOLAP.8;Integrated Security=ClaimsToken;Persist Security Info=True;Initial Catalog=sobe_wowvirtualserver-5fa2a8e9-a101-4d03-9b69-16bea0adccba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Model" commandType="1"/>
    <olapPr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12">
    <s v="pbiazure://api.powerbi.com 5fa2a8e9-a101-4d03-9b69-16bea0adccba Model"/>
    <s v="{[Market].[Channel].[All]}"/>
    <s v="{[Products].[SubSegment].&amp;[Sunscreen Cosmetics]}"/>
    <s v="{[Scope].[Scope].&amp;[SubSegment]}"/>
    <s v="{[Products].[Category].[All]}"/>
    <s v="{[Market].[Market].[All]}"/>
    <s v="{[Products].[Sector].[All]}"/>
    <s v="{[Products].[Segment].[All]}"/>
    <s v="{[Products].[SubCategory].[All]}"/>
    <s v="{[Calendar].[MonthYear].&amp;[May-22],[Calendar].[MonthYear].&amp;[Jun-22],[Calendar].[MonthYear].&amp;[Jul-22],[Calendar].[MonthYear].&amp;[Aug-22],[Calendar].[MonthYear].&amp;[Sep-22],[Calendar].[MonthYear].&amp;[Oct-22],[Calendar].[MonthYear].&amp;[Nov-22],[Calendar].[MonthYear].&amp;[Dec-22],[Calendar].[MonthYear].&amp;[Jan-23],[Calendar].[MonthYear].&amp;[Feb-23],[Calendar].[MonthYear].&amp;[Mar-23],[Calendar].[MonthYear].&amp;[Apr-23],[Calendar].[MonthYear].&amp;[May-23],[Calendar].[MonthYear].&amp;[Jun-23],[Calendar].[MonthYear].&amp;[Jul-23],[Calendar].[MonthYear].&amp;[Aug-23],[Calendar].[MonthYear].&amp;[Sep-23],[Calendar].[MonthYear].&amp;[Oct-23],[Calendar].[MonthYear].&amp;[Nov-23],[Calendar].[MonthYear].&amp;[Dec-23],[Calendar].[MonthYear].&amp;[Jan-24],[Calendar].[MonthYear].&amp;[Feb-24],[Calendar].[MonthYear].&amp;[Mar-24],[Calendar].[MonthYear].&amp;[Apr-24],[Calendar].[MonthYear].&amp;[May-24],[Calendar].[MonthYear].&amp;[Jun-24],[Calendar].[MonthYear].&amp;[Jul-24],[Calendar].[MonthYear].&amp;[Aug-24],[Calendar].[MonthYear].&amp;[Sep-24],[Calendar].[MonthYear].&amp;[Oct-24],[Calendar].[MonthYear].&amp;[Nov-24],[Calendar].[MonthYear].&amp;[Dec-24],[Calendar].[MonthYear].&amp;[Jan-25],[Calendar].[MonthYear].&amp;[Feb-25],[Calendar].[MonthYear].&amp;[Mar-25],[Calendar].[MonthYear].&amp;[Apr-25]}"/>
    <s v="{[Market].[Area].&amp;[AUTOS SCANNING]}"/>
    <s v="{[Market].[Region].&amp;[Autos Scanning]}"/>
  </metadataStrings>
  <mdxMetadata count="11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  <mdx n="0" f="s">
      <ms ns="6" c="0"/>
    </mdx>
    <mdx n="0" f="s">
      <ms ns="7" c="0"/>
    </mdx>
    <mdx n="0" f="s">
      <ms ns="8" c="0"/>
    </mdx>
    <mdx n="0" f="s">
      <ms ns="9" c="0"/>
    </mdx>
    <mdx n="0" f="s">
      <ms ns="10" c="0"/>
    </mdx>
    <mdx n="0" f="s">
      <ms ns="11" c="0"/>
    </mdx>
  </mdxMetadata>
  <valueMetadata count="1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</valueMetadata>
</metadata>
</file>

<file path=xl/sharedStrings.xml><?xml version="1.0" encoding="utf-8"?>
<sst xmlns="http://schemas.openxmlformats.org/spreadsheetml/2006/main" count="2068" uniqueCount="237">
  <si>
    <t>Category</t>
  </si>
  <si>
    <t>Area</t>
  </si>
  <si>
    <t>Region</t>
  </si>
  <si>
    <t>Scope</t>
  </si>
  <si>
    <t>Values</t>
  </si>
  <si>
    <t>Value Share</t>
  </si>
  <si>
    <t>Grand Total</t>
  </si>
  <si>
    <t>SubSegment</t>
  </si>
  <si>
    <t>SubCategory</t>
  </si>
  <si>
    <t>All</t>
  </si>
  <si>
    <t>Channel</t>
  </si>
  <si>
    <t>Top Brands</t>
  </si>
  <si>
    <t>Beauty Care</t>
  </si>
  <si>
    <t>MonthYear</t>
  </si>
  <si>
    <t>(Multiple Items)</t>
  </si>
  <si>
    <t>Sunscreen Cosmetics</t>
  </si>
  <si>
    <t>All Others</t>
  </si>
  <si>
    <t>Australian Gold</t>
  </si>
  <si>
    <t>Banana Boat</t>
  </si>
  <si>
    <t>Caribbean Beach</t>
  </si>
  <si>
    <t>Garnier</t>
  </si>
  <si>
    <t>Hawaiian Tropic</t>
  </si>
  <si>
    <t>Inds.Lavin De Mexico: All Others</t>
  </si>
  <si>
    <t>J&amp;J: All Others</t>
  </si>
  <si>
    <t>Mustela</t>
  </si>
  <si>
    <t>Neutrogena</t>
  </si>
  <si>
    <t>Nivea</t>
  </si>
  <si>
    <t>Nuvel</t>
  </si>
  <si>
    <t>Others Marca Unif.</t>
  </si>
  <si>
    <t>Total Care De Mexico: All Others</t>
  </si>
  <si>
    <t>QuarterStart</t>
  </si>
  <si>
    <t>April 2022</t>
  </si>
  <si>
    <t>July 2022</t>
  </si>
  <si>
    <t>October 2022</t>
  </si>
  <si>
    <t>January 2023</t>
  </si>
  <si>
    <t>April 2023</t>
  </si>
  <si>
    <t>July 2023</t>
  </si>
  <si>
    <t>October 2023</t>
  </si>
  <si>
    <t>January 2024</t>
  </si>
  <si>
    <t>April 2024</t>
  </si>
  <si>
    <t>July 2024</t>
  </si>
  <si>
    <t>October 2024</t>
  </si>
  <si>
    <t>January 2025</t>
  </si>
  <si>
    <t>April 2025</t>
  </si>
  <si>
    <t>All Others Total</t>
  </si>
  <si>
    <t>Australian Gold Total</t>
  </si>
  <si>
    <t>Banana Boat Total</t>
  </si>
  <si>
    <t>Beauty Care Total</t>
  </si>
  <si>
    <t>Caribbean Beach Total</t>
  </si>
  <si>
    <t>Garnier Total</t>
  </si>
  <si>
    <t>Hawaiian Tropic Total</t>
  </si>
  <si>
    <t>Inds.Lavin De Mexico: All Others Total</t>
  </si>
  <si>
    <t>J&amp;J: All Others Total</t>
  </si>
  <si>
    <t>Mustela Total</t>
  </si>
  <si>
    <t>Neutrogena Total</t>
  </si>
  <si>
    <t>Nivea Total</t>
  </si>
  <si>
    <t>Nuvel Total</t>
  </si>
  <si>
    <t>Others Marca Unif. Total</t>
  </si>
  <si>
    <t>Total Care De Mexico: All Others Total</t>
  </si>
  <si>
    <t>End of Week</t>
  </si>
  <si>
    <t>5/1/2022</t>
  </si>
  <si>
    <t>5/8/2022</t>
  </si>
  <si>
    <t>5/15/2022</t>
  </si>
  <si>
    <t>5/22/2022</t>
  </si>
  <si>
    <t>5/29/2022</t>
  </si>
  <si>
    <t>6/5/2022</t>
  </si>
  <si>
    <t>6/12/2022</t>
  </si>
  <si>
    <t>6/19/2022</t>
  </si>
  <si>
    <t>6/26/2022</t>
  </si>
  <si>
    <t>7/3/2022</t>
  </si>
  <si>
    <t>April 2022 Total</t>
  </si>
  <si>
    <t>7/10/2022</t>
  </si>
  <si>
    <t>7/17/2022</t>
  </si>
  <si>
    <t>7/24/2022</t>
  </si>
  <si>
    <t>7/31/2022</t>
  </si>
  <si>
    <t>8/7/2022</t>
  </si>
  <si>
    <t>8/14/2022</t>
  </si>
  <si>
    <t>8/21/2022</t>
  </si>
  <si>
    <t>8/28/2022</t>
  </si>
  <si>
    <t>9/4/2022</t>
  </si>
  <si>
    <t>9/11/2022</t>
  </si>
  <si>
    <t>9/18/2022</t>
  </si>
  <si>
    <t>9/25/2022</t>
  </si>
  <si>
    <t>10/2/2022</t>
  </si>
  <si>
    <t>July 2022 Total</t>
  </si>
  <si>
    <t>10/9/2022</t>
  </si>
  <si>
    <t>10/16/2022</t>
  </si>
  <si>
    <t>10/23/2022</t>
  </si>
  <si>
    <t>10/30/2022</t>
  </si>
  <si>
    <t>11/6/2022</t>
  </si>
  <si>
    <t>11/13/2022</t>
  </si>
  <si>
    <t>11/20/2022</t>
  </si>
  <si>
    <t>11/27/2022</t>
  </si>
  <si>
    <t>12/4/2022</t>
  </si>
  <si>
    <t>12/11/2022</t>
  </si>
  <si>
    <t>12/18/2022</t>
  </si>
  <si>
    <t>12/25/2022</t>
  </si>
  <si>
    <t>1/1/2023</t>
  </si>
  <si>
    <t>October 2022 Total</t>
  </si>
  <si>
    <t>1/8/2023</t>
  </si>
  <si>
    <t>1/15/2023</t>
  </si>
  <si>
    <t>1/22/2023</t>
  </si>
  <si>
    <t>1/29/2023</t>
  </si>
  <si>
    <t>2/5/2023</t>
  </si>
  <si>
    <t>2/12/2023</t>
  </si>
  <si>
    <t>2/19/2023</t>
  </si>
  <si>
    <t>2/26/2023</t>
  </si>
  <si>
    <t>3/5/2023</t>
  </si>
  <si>
    <t>3/12/2023</t>
  </si>
  <si>
    <t>3/19/2023</t>
  </si>
  <si>
    <t>3/26/2023</t>
  </si>
  <si>
    <t>4/2/2023</t>
  </si>
  <si>
    <t>January 2023 Total</t>
  </si>
  <si>
    <t>4/9/2023</t>
  </si>
  <si>
    <t>4/16/2023</t>
  </si>
  <si>
    <t>4/23/2023</t>
  </si>
  <si>
    <t>4/30/2023</t>
  </si>
  <si>
    <t>5/7/2023</t>
  </si>
  <si>
    <t>5/14/2023</t>
  </si>
  <si>
    <t>5/21/2023</t>
  </si>
  <si>
    <t>5/28/2023</t>
  </si>
  <si>
    <t>6/4/2023</t>
  </si>
  <si>
    <t>6/11/2023</t>
  </si>
  <si>
    <t>6/18/2023</t>
  </si>
  <si>
    <t>6/25/2023</t>
  </si>
  <si>
    <t>7/2/2023</t>
  </si>
  <si>
    <t>April 2023 Total</t>
  </si>
  <si>
    <t>7/9/2023</t>
  </si>
  <si>
    <t>7/16/2023</t>
  </si>
  <si>
    <t>7/23/2023</t>
  </si>
  <si>
    <t>7/30/2023</t>
  </si>
  <si>
    <t>8/6/2023</t>
  </si>
  <si>
    <t>8/13/2023</t>
  </si>
  <si>
    <t>8/20/2023</t>
  </si>
  <si>
    <t>8/27/2023</t>
  </si>
  <si>
    <t>9/3/2023</t>
  </si>
  <si>
    <t>9/10/2023</t>
  </si>
  <si>
    <t>9/17/2023</t>
  </si>
  <si>
    <t>9/24/2023</t>
  </si>
  <si>
    <t>10/1/2023</t>
  </si>
  <si>
    <t>July 2023 Total</t>
  </si>
  <si>
    <t>10/8/2023</t>
  </si>
  <si>
    <t>10/15/2023</t>
  </si>
  <si>
    <t>10/22/2023</t>
  </si>
  <si>
    <t>10/29/2023</t>
  </si>
  <si>
    <t>11/5/2023</t>
  </si>
  <si>
    <t>11/12/2023</t>
  </si>
  <si>
    <t>11/19/2023</t>
  </si>
  <si>
    <t>11/26/2023</t>
  </si>
  <si>
    <t>12/3/2023</t>
  </si>
  <si>
    <t>12/10/2023</t>
  </si>
  <si>
    <t>12/17/2023</t>
  </si>
  <si>
    <t>12/24/2023</t>
  </si>
  <si>
    <t>12/31/2023</t>
  </si>
  <si>
    <t>October 2023 Total</t>
  </si>
  <si>
    <t>1/7/2024</t>
  </si>
  <si>
    <t>1/14/2024</t>
  </si>
  <si>
    <t>1/21/2024</t>
  </si>
  <si>
    <t>1/28/2024</t>
  </si>
  <si>
    <t>2/4/2024</t>
  </si>
  <si>
    <t>2/11/2024</t>
  </si>
  <si>
    <t>2/18/2024</t>
  </si>
  <si>
    <t>2/25/2024</t>
  </si>
  <si>
    <t>3/3/2024</t>
  </si>
  <si>
    <t>3/10/2024</t>
  </si>
  <si>
    <t>3/17/2024</t>
  </si>
  <si>
    <t>3/24/2024</t>
  </si>
  <si>
    <t>3/31/2024</t>
  </si>
  <si>
    <t>January 2024 Total</t>
  </si>
  <si>
    <t>4/7/2024</t>
  </si>
  <si>
    <t>4/14/2024</t>
  </si>
  <si>
    <t>4/21/2024</t>
  </si>
  <si>
    <t>4/28/2024</t>
  </si>
  <si>
    <t>5/5/2024</t>
  </si>
  <si>
    <t>5/12/2024</t>
  </si>
  <si>
    <t>5/19/2024</t>
  </si>
  <si>
    <t>5/26/2024</t>
  </si>
  <si>
    <t>6/2/2024</t>
  </si>
  <si>
    <t>6/9/2024</t>
  </si>
  <si>
    <t>6/16/2024</t>
  </si>
  <si>
    <t>6/23/2024</t>
  </si>
  <si>
    <t>6/30/2024</t>
  </si>
  <si>
    <t>April 2024 Total</t>
  </si>
  <si>
    <t>7/7/2024</t>
  </si>
  <si>
    <t>7/14/2024</t>
  </si>
  <si>
    <t>7/21/2024</t>
  </si>
  <si>
    <t>7/28/2024</t>
  </si>
  <si>
    <t>8/4/2024</t>
  </si>
  <si>
    <t>8/11/2024</t>
  </si>
  <si>
    <t>8/18/2024</t>
  </si>
  <si>
    <t>8/25/2024</t>
  </si>
  <si>
    <t>9/1/2024</t>
  </si>
  <si>
    <t>9/8/2024</t>
  </si>
  <si>
    <t>9/15/2024</t>
  </si>
  <si>
    <t>9/22/2024</t>
  </si>
  <si>
    <t>9/29/2024</t>
  </si>
  <si>
    <t>10/6/2024</t>
  </si>
  <si>
    <t>July 2024 Total</t>
  </si>
  <si>
    <t>10/13/2024</t>
  </si>
  <si>
    <t>10/20/2024</t>
  </si>
  <si>
    <t>10/27/2024</t>
  </si>
  <si>
    <t>11/3/2024</t>
  </si>
  <si>
    <t>11/10/2024</t>
  </si>
  <si>
    <t>11/17/2024</t>
  </si>
  <si>
    <t>11/24/2024</t>
  </si>
  <si>
    <t>12/1/2024</t>
  </si>
  <si>
    <t>12/8/2024</t>
  </si>
  <si>
    <t>12/15/2024</t>
  </si>
  <si>
    <t>12/22/2024</t>
  </si>
  <si>
    <t>12/29/2024</t>
  </si>
  <si>
    <t>1/5/2025</t>
  </si>
  <si>
    <t>October 2024 Total</t>
  </si>
  <si>
    <t>1/12/2025</t>
  </si>
  <si>
    <t>1/19/2025</t>
  </si>
  <si>
    <t>1/26/2025</t>
  </si>
  <si>
    <t>2/2/2025</t>
  </si>
  <si>
    <t>2/9/2025</t>
  </si>
  <si>
    <t>2/16/2025</t>
  </si>
  <si>
    <t>2/23/2025</t>
  </si>
  <si>
    <t>3/2/2025</t>
  </si>
  <si>
    <t>3/9/2025</t>
  </si>
  <si>
    <t>3/16/2025</t>
  </si>
  <si>
    <t>3/23/2025</t>
  </si>
  <si>
    <t>3/30/2025</t>
  </si>
  <si>
    <t>4/6/2025</t>
  </si>
  <si>
    <t>January 2025 Total</t>
  </si>
  <si>
    <t>4/13/2025</t>
  </si>
  <si>
    <t>4/20/2025</t>
  </si>
  <si>
    <t>4/27/2025</t>
  </si>
  <si>
    <t>April 2025 Total</t>
  </si>
  <si>
    <t>Market</t>
  </si>
  <si>
    <t>Sector</t>
  </si>
  <si>
    <t>Segment</t>
  </si>
  <si>
    <t>Volume Share</t>
  </si>
  <si>
    <t>Av Price/KG</t>
  </si>
  <si>
    <t>AUTOS SCANNING</t>
  </si>
  <si>
    <t>Autos Scanning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</si>
</sst>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;\-0.0%;0.0%"/>
    <numFmt numFmtId="165" formatCode="\$#,##0.00;\-\$#,##0.00;\$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164" fontId="0" fillId="0" borderId="0" xfId="0" applyNumberFormat="1"/>
    <xf numFmtId="0" fontId="16" fillId="0" borderId="0" xfId="0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Aleaa salah" refreshedDate="45854.499320833333" backgroundQuery="1" createdVersion="6" refreshedVersion="8" minRefreshableVersion="3" recordCount="0" supportSubquery="1" supportAdvancedDrill="1" xr:uid="{00000000-000A-0000-FFFF-FFFF01000000}">
  <cacheSource type="external" connectionId="1"/>
  <cacheFields count="17">
    <cacheField name="[Products].[Top Brands].[Top Brands]" caption="Top Brands" numFmtId="0" hierarchy="109" level="1">
      <sharedItems count="15">
        <s v="[Products].[Top Brands].&amp;[All Others]" c="All Others"/>
        <s v="[Products].[Top Brands].&amp;[Australian Gold]" c="Australian Gold"/>
        <s v="[Products].[Top Brands].&amp;[Banana Boat]" c="Banana Boat"/>
        <s v="[Products].[Top Brands].&amp;[Beauty Care]" c="Beauty Care"/>
        <s v="[Products].[Top Brands].&amp;[Caribbean Beach]" c="Caribbean Beach"/>
        <s v="[Products].[Top Brands].&amp;[Garnier]" c="Garnier"/>
        <s v="[Products].[Top Brands].&amp;[Hawaiian Tropic]" c="Hawaiian Tropic"/>
        <s v="[Products].[Top Brands].&amp;[Inds.Lavin De Mexico: All Others]" c="Inds.Lavin De Mexico: All Others"/>
        <s v="[Products].[Top Brands].&amp;[J&amp;J: All Others]" c="J&amp;J: All Others"/>
        <s v="[Products].[Top Brands].&amp;[Mustela]" c="Mustela"/>
        <s v="[Products].[Top Brands].&amp;[Neutrogena]" c="Neutrogena"/>
        <s v="[Products].[Top Brands].&amp;[Nivea]" c="Nivea"/>
        <s v="[Products].[Top Brands].&amp;[Nuvel]" c="Nuvel"/>
        <s v="[Products].[Top Brands].&amp;[Others Marca Unif.]" c="Others Marca Unif."/>
        <s v="[Products].[Top Brands].&amp;[Total Care De Mexico: All Others]" c="Total Care De Mexico: All Others"/>
      </sharedItems>
    </cacheField>
    <cacheField name="[Calendar].[QuarterStart].[QuarterStart]" caption="QuarterStart" numFmtId="0" hierarchy="42" level="1">
      <sharedItems count="13">
        <s v="[Calendar].[QuarterStart].&amp;[2022-04-01T00:00:00]" c="April 2022"/>
        <s v="[Calendar].[QuarterStart].&amp;[2022-07-01T00:00:00]" c="July 2022"/>
        <s v="[Calendar].[QuarterStart].&amp;[2022-10-01T00:00:00]" c="October 2022"/>
        <s v="[Calendar].[QuarterStart].&amp;[2023-01-01T00:00:00]" c="January 2023"/>
        <s v="[Calendar].[QuarterStart].&amp;[2023-04-01T00:00:00]" c="April 2023"/>
        <s v="[Calendar].[QuarterStart].&amp;[2023-07-01T00:00:00]" c="July 2023"/>
        <s v="[Calendar].[QuarterStart].&amp;[2023-10-01T00:00:00]" c="October 2023"/>
        <s v="[Calendar].[QuarterStart].&amp;[2024-01-01T00:00:00]" c="January 2024"/>
        <s v="[Calendar].[QuarterStart].&amp;[2024-04-01T00:00:00]" c="April 2024"/>
        <s v="[Calendar].[QuarterStart].&amp;[2024-07-01T00:00:00]" c="July 2024"/>
        <s v="[Calendar].[QuarterStart].&amp;[2024-10-01T00:00:00]" c="October 2024"/>
        <s v="[Calendar].[QuarterStart].&amp;[2025-01-01T00:00:00]" c="January 2025"/>
        <s v="[Calendar].[QuarterStart].&amp;[2025-04-01T00:00:00]" c="April 2025"/>
      </sharedItems>
    </cacheField>
    <cacheField name="[Calendar].[End of Week].[End of Week]" caption="End of Week" numFmtId="0" hierarchy="9" level="1">
      <sharedItems count="157">
        <s v="[Calendar].[End of Week].&amp;[2022-05-01T00:00:00]" c="5/1/2022"/>
        <s v="[Calendar].[End of Week].&amp;[2022-05-08T00:00:00]" c="5/8/2022"/>
        <s v="[Calendar].[End of Week].&amp;[2022-05-15T00:00:00]" c="5/15/2022"/>
        <s v="[Calendar].[End of Week].&amp;[2022-05-22T00:00:00]" c="5/22/2022"/>
        <s v="[Calendar].[End of Week].&amp;[2022-05-29T00:00:00]" c="5/29/2022"/>
        <s v="[Calendar].[End of Week].&amp;[2022-06-05T00:00:00]" c="6/5/2022"/>
        <s v="[Calendar].[End of Week].&amp;[2022-06-12T00:00:00]" c="6/12/2022"/>
        <s v="[Calendar].[End of Week].&amp;[2022-06-19T00:00:00]" c="6/19/2022"/>
        <s v="[Calendar].[End of Week].&amp;[2022-06-26T00:00:00]" c="6/26/2022"/>
        <s v="[Calendar].[End of Week].&amp;[2022-07-03T00:00:00]" c="7/3/2022"/>
        <s v="[Calendar].[End of Week].&amp;[2022-07-10T00:00:00]" c="7/10/2022"/>
        <s v="[Calendar].[End of Week].&amp;[2022-07-17T00:00:00]" c="7/17/2022"/>
        <s v="[Calendar].[End of Week].&amp;[2022-07-24T00:00:00]" c="7/24/2022"/>
        <s v="[Calendar].[End of Week].&amp;[2022-07-31T00:00:00]" c="7/31/2022"/>
        <s v="[Calendar].[End of Week].&amp;[2022-08-07T00:00:00]" c="8/7/2022"/>
        <s v="[Calendar].[End of Week].&amp;[2022-08-14T00:00:00]" c="8/14/2022"/>
        <s v="[Calendar].[End of Week].&amp;[2022-08-21T00:00:00]" c="8/21/2022"/>
        <s v="[Calendar].[End of Week].&amp;[2022-08-28T00:00:00]" c="8/28/2022"/>
        <s v="[Calendar].[End of Week].&amp;[2022-09-04T00:00:00]" c="9/4/2022"/>
        <s v="[Calendar].[End of Week].&amp;[2022-09-11T00:00:00]" c="9/11/2022"/>
        <s v="[Calendar].[End of Week].&amp;[2022-09-18T00:00:00]" c="9/18/2022"/>
        <s v="[Calendar].[End of Week].&amp;[2022-09-25T00:00:00]" c="9/25/2022"/>
        <s v="[Calendar].[End of Week].&amp;[2022-10-02T00:00:00]" c="10/2/2022"/>
        <s v="[Calendar].[End of Week].&amp;[2022-10-09T00:00:00]" c="10/9/2022"/>
        <s v="[Calendar].[End of Week].&amp;[2022-10-16T00:00:00]" c="10/16/2022"/>
        <s v="[Calendar].[End of Week].&amp;[2022-10-23T00:00:00]" c="10/23/2022"/>
        <s v="[Calendar].[End of Week].&amp;[2022-10-30T00:00:00]" c="10/30/2022"/>
        <s v="[Calendar].[End of Week].&amp;[2022-11-06T00:00:00]" c="11/6/2022"/>
        <s v="[Calendar].[End of Week].&amp;[2022-11-13T00:00:00]" c="11/13/2022"/>
        <s v="[Calendar].[End of Week].&amp;[2022-11-20T00:00:00]" c="11/20/2022"/>
        <s v="[Calendar].[End of Week].&amp;[2022-11-27T00:00:00]" c="11/27/2022"/>
        <s v="[Calendar].[End of Week].&amp;[2022-12-04T00:00:00]" c="12/4/2022"/>
        <s v="[Calendar].[End of Week].&amp;[2022-12-11T00:00:00]" c="12/11/2022"/>
        <s v="[Calendar].[End of Week].&amp;[2022-12-18T00:00:00]" c="12/18/2022"/>
        <s v="[Calendar].[End of Week].&amp;[2022-12-25T00:00:00]" c="12/25/2022"/>
        <s v="[Calendar].[End of Week].&amp;[2023-01-01T00:00:00]" c="1/1/2023"/>
        <s v="[Calendar].[End of Week].&amp;[2023-01-08T00:00:00]" c="1/8/2023"/>
        <s v="[Calendar].[End of Week].&amp;[2023-01-15T00:00:00]" c="1/15/2023"/>
        <s v="[Calendar].[End of Week].&amp;[2023-01-22T00:00:00]" c="1/22/2023"/>
        <s v="[Calendar].[End of Week].&amp;[2023-01-29T00:00:00]" c="1/29/2023"/>
        <s v="[Calendar].[End of Week].&amp;[2023-02-05T00:00:00]" c="2/5/2023"/>
        <s v="[Calendar].[End of Week].&amp;[2023-02-12T00:00:00]" c="2/12/2023"/>
        <s v="[Calendar].[End of Week].&amp;[2023-02-19T00:00:00]" c="2/19/2023"/>
        <s v="[Calendar].[End of Week].&amp;[2023-02-26T00:00:00]" c="2/26/2023"/>
        <s v="[Calendar].[End of Week].&amp;[2023-03-05T00:00:00]" c="3/5/2023"/>
        <s v="[Calendar].[End of Week].&amp;[2023-03-12T00:00:00]" c="3/12/2023"/>
        <s v="[Calendar].[End of Week].&amp;[2023-03-19T00:00:00]" c="3/19/2023"/>
        <s v="[Calendar].[End of Week].&amp;[2023-03-26T00:00:00]" c="3/26/2023"/>
        <s v="[Calendar].[End of Week].&amp;[2023-04-02T00:00:00]" c="4/2/2023"/>
        <s v="[Calendar].[End of Week].&amp;[2023-04-09T00:00:00]" c="4/9/2023"/>
        <s v="[Calendar].[End of Week].&amp;[2023-04-16T00:00:00]" c="4/16/2023"/>
        <s v="[Calendar].[End of Week].&amp;[2023-04-23T00:00:00]" c="4/23/2023"/>
        <s v="[Calendar].[End of Week].&amp;[2023-04-30T00:00:00]" c="4/30/2023"/>
        <s v="[Calendar].[End of Week].&amp;[2023-05-07T00:00:00]" c="5/7/2023"/>
        <s v="[Calendar].[End of Week].&amp;[2023-05-14T00:00:00]" c="5/14/2023"/>
        <s v="[Calendar].[End of Week].&amp;[2023-05-21T00:00:00]" c="5/21/2023"/>
        <s v="[Calendar].[End of Week].&amp;[2023-05-28T00:00:00]" c="5/28/2023"/>
        <s v="[Calendar].[End of Week].&amp;[2023-06-04T00:00:00]" c="6/4/2023"/>
        <s v="[Calendar].[End of Week].&amp;[2023-06-11T00:00:00]" c="6/11/2023"/>
        <s v="[Calendar].[End of Week].&amp;[2023-06-18T00:00:00]" c="6/18/2023"/>
        <s v="[Calendar].[End of Week].&amp;[2023-06-25T00:00:00]" c="6/25/2023"/>
        <s v="[Calendar].[End of Week].&amp;[2023-07-02T00:00:00]" c="7/2/2023"/>
        <s v="[Calendar].[End of Week].&amp;[2023-07-09T00:00:00]" c="7/9/2023"/>
        <s v="[Calendar].[End of Week].&amp;[2023-07-16T00:00:00]" c="7/16/2023"/>
        <s v="[Calendar].[End of Week].&amp;[2023-07-23T00:00:00]" c="7/23/2023"/>
        <s v="[Calendar].[End of Week].&amp;[2023-07-30T00:00:00]" c="7/30/2023"/>
        <s v="[Calendar].[End of Week].&amp;[2023-08-06T00:00:00]" c="8/6/2023"/>
        <s v="[Calendar].[End of Week].&amp;[2023-08-13T00:00:00]" c="8/13/2023"/>
        <s v="[Calendar].[End of Week].&amp;[2023-08-20T00:00:00]" c="8/20/2023"/>
        <s v="[Calendar].[End of Week].&amp;[2023-08-27T00:00:00]" c="8/27/2023"/>
        <s v="[Calendar].[End of Week].&amp;[2023-09-03T00:00:00]" c="9/3/2023"/>
        <s v="[Calendar].[End of Week].&amp;[2023-09-10T00:00:00]" c="9/10/2023"/>
        <s v="[Calendar].[End of Week].&amp;[2023-09-17T00:00:00]" c="9/17/2023"/>
        <s v="[Calendar].[End of Week].&amp;[2023-09-24T00:00:00]" c="9/24/2023"/>
        <s v="[Calendar].[End of Week].&amp;[2023-10-01T00:00:00]" c="10/1/2023"/>
        <s v="[Calendar].[End of Week].&amp;[2023-10-08T00:00:00]" c="10/8/2023"/>
        <s v="[Calendar].[End of Week].&amp;[2023-10-15T00:00:00]" c="10/15/2023"/>
        <s v="[Calendar].[End of Week].&amp;[2023-10-22T00:00:00]" c="10/22/2023"/>
        <s v="[Calendar].[End of Week].&amp;[2023-10-29T00:00:00]" c="10/29/2023"/>
        <s v="[Calendar].[End of Week].&amp;[2023-11-05T00:00:00]" c="11/5/2023"/>
        <s v="[Calendar].[End of Week].&amp;[2023-11-12T00:00:00]" c="11/12/2023"/>
        <s v="[Calendar].[End of Week].&amp;[2023-11-19T00:00:00]" c="11/19/2023"/>
        <s v="[Calendar].[End of Week].&amp;[2023-11-26T00:00:00]" c="11/26/2023"/>
        <s v="[Calendar].[End of Week].&amp;[2023-12-03T00:00:00]" c="12/3/2023"/>
        <s v="[Calendar].[End of Week].&amp;[2023-12-10T00:00:00]" c="12/10/2023"/>
        <s v="[Calendar].[End of Week].&amp;[2023-12-17T00:00:00]" c="12/17/2023"/>
        <s v="[Calendar].[End of Week].&amp;[2023-12-24T00:00:00]" c="12/24/2023"/>
        <s v="[Calendar].[End of Week].&amp;[2023-12-31T00:00:00]" c="12/31/2023"/>
        <s v="[Calendar].[End of Week].&amp;[2024-01-07T00:00:00]" c="1/7/2024"/>
        <s v="[Calendar].[End of Week].&amp;[2024-01-14T00:00:00]" c="1/14/2024"/>
        <s v="[Calendar].[End of Week].&amp;[2024-01-21T00:00:00]" c="1/21/2024"/>
        <s v="[Calendar].[End of Week].&amp;[2024-01-28T00:00:00]" c="1/28/2024"/>
        <s v="[Calendar].[End of Week].&amp;[2024-02-04T00:00:00]" c="2/4/2024"/>
        <s v="[Calendar].[End of Week].&amp;[2024-02-11T00:00:00]" c="2/11/2024"/>
        <s v="[Calendar].[End of Week].&amp;[2024-02-18T00:00:00]" c="2/18/2024"/>
        <s v="[Calendar].[End of Week].&amp;[2024-02-25T00:00:00]" c="2/25/2024"/>
        <s v="[Calendar].[End of Week].&amp;[2024-03-03T00:00:00]" c="3/3/2024"/>
        <s v="[Calendar].[End of Week].&amp;[2024-03-10T00:00:00]" c="3/10/2024"/>
        <s v="[Calendar].[End of Week].&amp;[2024-03-17T00:00:00]" c="3/17/2024"/>
        <s v="[Calendar].[End of Week].&amp;[2024-03-24T00:00:00]" c="3/24/2024"/>
        <s v="[Calendar].[End of Week].&amp;[2024-03-31T00:00:00]" c="3/31/2024"/>
        <s v="[Calendar].[End of Week].&amp;[2024-04-07T00:00:00]" c="4/7/2024"/>
        <s v="[Calendar].[End of Week].&amp;[2024-04-14T00:00:00]" c="4/14/2024"/>
        <s v="[Calendar].[End of Week].&amp;[2024-04-21T00:00:00]" c="4/21/2024"/>
        <s v="[Calendar].[End of Week].&amp;[2024-04-28T00:00:00]" c="4/28/2024"/>
        <s v="[Calendar].[End of Week].&amp;[2024-05-05T00:00:00]" c="5/5/2024"/>
        <s v="[Calendar].[End of Week].&amp;[2024-05-12T00:00:00]" c="5/12/2024"/>
        <s v="[Calendar].[End of Week].&amp;[2024-05-19T00:00:00]" c="5/19/2024"/>
        <s v="[Calendar].[End of Week].&amp;[2024-05-26T00:00:00]" c="5/26/2024"/>
        <s v="[Calendar].[End of Week].&amp;[2024-06-02T00:00:00]" c="6/2/2024"/>
        <s v="[Calendar].[End of Week].&amp;[2024-06-09T00:00:00]" c="6/9/2024"/>
        <s v="[Calendar].[End of Week].&amp;[2024-06-16T00:00:00]" c="6/16/2024"/>
        <s v="[Calendar].[End of Week].&amp;[2024-06-23T00:00:00]" c="6/23/2024"/>
        <s v="[Calendar].[End of Week].&amp;[2024-06-30T00:00:00]" c="6/30/2024"/>
        <s v="[Calendar].[End of Week].&amp;[2024-07-07T00:00:00]" c="7/7/2024"/>
        <s v="[Calendar].[End of Week].&amp;[2024-07-14T00:00:00]" c="7/14/2024"/>
        <s v="[Calendar].[End of Week].&amp;[2024-07-21T00:00:00]" c="7/21/2024"/>
        <s v="[Calendar].[End of Week].&amp;[2024-07-28T00:00:00]" c="7/28/2024"/>
        <s v="[Calendar].[End of Week].&amp;[2024-08-04T00:00:00]" c="8/4/2024"/>
        <s v="[Calendar].[End of Week].&amp;[2024-08-11T00:00:00]" c="8/11/2024"/>
        <s v="[Calendar].[End of Week].&amp;[2024-08-18T00:00:00]" c="8/18/2024"/>
        <s v="[Calendar].[End of Week].&amp;[2024-08-25T00:00:00]" c="8/25/2024"/>
        <s v="[Calendar].[End of Week].&amp;[2024-09-01T00:00:00]" c="9/1/2024"/>
        <s v="[Calendar].[End of Week].&amp;[2024-09-08T00:00:00]" c="9/8/2024"/>
        <s v="[Calendar].[End of Week].&amp;[2024-09-15T00:00:00]" c="9/15/2024"/>
        <s v="[Calendar].[End of Week].&amp;[2024-09-22T00:00:00]" c="9/22/2024"/>
        <s v="[Calendar].[End of Week].&amp;[2024-09-29T00:00:00]" c="9/29/2024"/>
        <s v="[Calendar].[End of Week].&amp;[2024-10-06T00:00:00]" c="10/6/2024"/>
        <s v="[Calendar].[End of Week].&amp;[2024-10-13T00:00:00]" c="10/13/2024"/>
        <s v="[Calendar].[End of Week].&amp;[2024-10-20T00:00:00]" c="10/20/2024"/>
        <s v="[Calendar].[End of Week].&amp;[2024-10-27T00:00:00]" c="10/27/2024"/>
        <s v="[Calendar].[End of Week].&amp;[2024-11-03T00:00:00]" c="11/3/2024"/>
        <s v="[Calendar].[End of Week].&amp;[2024-11-10T00:00:00]" c="11/10/2024"/>
        <s v="[Calendar].[End of Week].&amp;[2024-11-17T00:00:00]" c="11/17/2024"/>
        <s v="[Calendar].[End of Week].&amp;[2024-11-24T00:00:00]" c="11/24/2024"/>
        <s v="[Calendar].[End of Week].&amp;[2024-12-01T00:00:00]" c="12/1/2024"/>
        <s v="[Calendar].[End of Week].&amp;[2024-12-08T00:00:00]" c="12/8/2024"/>
        <s v="[Calendar].[End of Week].&amp;[2024-12-15T00:00:00]" c="12/15/2024"/>
        <s v="[Calendar].[End of Week].&amp;[2024-12-22T00:00:00]" c="12/22/2024"/>
        <s v="[Calendar].[End of Week].&amp;[2024-12-29T00:00:00]" c="12/29/2024"/>
        <s v="[Calendar].[End of Week].&amp;[2025-01-05T00:00:00]" c="1/5/2025"/>
        <s v="[Calendar].[End of Week].&amp;[2025-01-12T00:00:00]" c="1/12/2025"/>
        <s v="[Calendar].[End of Week].&amp;[2025-01-19T00:00:00]" c="1/19/2025"/>
        <s v="[Calendar].[End of Week].&amp;[2025-01-26T00:00:00]" c="1/26/2025"/>
        <s v="[Calendar].[End of Week].&amp;[2025-02-02T00:00:00]" c="2/2/2025"/>
        <s v="[Calendar].[End of Week].&amp;[2025-02-09T00:00:00]" c="2/9/2025"/>
        <s v="[Calendar].[End of Week].&amp;[2025-02-16T00:00:00]" c="2/16/2025"/>
        <s v="[Calendar].[End of Week].&amp;[2025-02-23T00:00:00]" c="2/23/2025"/>
        <s v="[Calendar].[End of Week].&amp;[2025-03-02T00:00:00]" c="3/2/2025"/>
        <s v="[Calendar].[End of Week].&amp;[2025-03-09T00:00:00]" c="3/9/2025"/>
        <s v="[Calendar].[End of Week].&amp;[2025-03-16T00:00:00]" c="3/16/2025"/>
        <s v="[Calendar].[End of Week].&amp;[2025-03-23T00:00:00]" c="3/23/2025"/>
        <s v="[Calendar].[End of Week].&amp;[2025-03-30T00:00:00]" c="3/30/2025"/>
        <s v="[Calendar].[End of Week].&amp;[2025-04-06T00:00:00]" c="4/6/2025"/>
        <s v="[Calendar].[End of Week].&amp;[2025-04-13T00:00:00]" c="4/13/2025"/>
        <s v="[Calendar].[End of Week].&amp;[2025-04-20T00:00:00]" c="4/20/2025"/>
        <s v="[Calendar].[End of Week].&amp;[2025-04-27T00:00:00]" c="4/27/2025"/>
      </sharedItems>
    </cacheField>
    <cacheField name="[Products].[Category].[Category]" caption="Category" numFmtId="0" hierarchy="81" level="1">
      <sharedItems containsSemiMixedTypes="0" containsString="0"/>
    </cacheField>
    <cacheField name="[Scope].[Scope].[Scope]" caption="Scope" numFmtId="0" hierarchy="145" level="1">
      <sharedItems containsSemiMixedTypes="0" containsString="0"/>
    </cacheField>
    <cacheField name="[Calendar].[MonthYear].[MonthYear]" caption="MonthYear" numFmtId="0" hierarchy="35" level="1">
      <sharedItems containsSemiMixedTypes="0" containsString="0"/>
    </cacheField>
    <cacheField name="[Market].[Area].[Area]" caption="Area" numFmtId="0" hierarchy="58" level="1">
      <sharedItems containsSemiMixedTypes="0" containsString="0"/>
    </cacheField>
    <cacheField name="[Market].[Region].[Region]" caption="Region" numFmtId="0" hierarchy="64" level="1">
      <sharedItems containsSemiMixedTypes="0" containsString="0"/>
    </cacheField>
    <cacheField name="[Market].[Channel].[Channel]" caption="Channel" numFmtId="0" hierarchy="59" level="1">
      <sharedItems containsSemiMixedTypes="0" containsString="0"/>
    </cacheField>
    <cacheField name="[Market].[Market].[Market]" caption="Market" numFmtId="0" hierarchy="63" level="1">
      <sharedItems containsSemiMixedTypes="0" containsString="0"/>
    </cacheField>
    <cacheField name="[Products].[Sector].[Sector]" caption="Sector" numFmtId="0" hierarchy="102" level="1">
      <sharedItems containsSemiMixedTypes="0" containsString="0"/>
    </cacheField>
    <cacheField name="[Products].[Segment].[Segment]" caption="Segment" numFmtId="0" hierarchy="103" level="1">
      <sharedItems containsSemiMixedTypes="0" containsString="0"/>
    </cacheField>
    <cacheField name="[Products].[SubSegment].[SubSegment]" caption="SubSegment" numFmtId="0" hierarchy="108" level="1">
      <sharedItems containsSemiMixedTypes="0" containsString="0"/>
    </cacheField>
    <cacheField name="[Products].[SubCategory].[SubCategory]" caption="SubCategory" numFmtId="0" hierarchy="107" level="1">
      <sharedItems containsSemiMixedTypes="0" containsString="0"/>
    </cacheField>
    <cacheField name="[Measures].[Volume Share]" caption="Volume Share" numFmtId="0" hierarchy="640" level="32767"/>
    <cacheField name="[Measures].[Av Price/KG]" caption="Av Price/KG" numFmtId="0" hierarchy="550" level="32767"/>
    <cacheField name="[Measures].[Value Share]" caption="Value Share" numFmtId="0" hierarchy="639" level="32767"/>
  </cacheFields>
  <cacheHierarchies count="2657">
    <cacheHierarchy uniqueName="[2nd Measure Table].[Measures]" caption="Measures" attribute="1" defaultMemberUniqueName="[2nd Measure Table].[Measures].[All]" allUniqueName="[2nd Measure Table].[Measures].[All]" dimensionUniqueName="[2nd Measure Table]" displayFolder="" count="0" memberValueDatatype="130" unbalanced="0"/>
    <cacheHierarchy uniqueName="[Base Price Bracket].[Base Price Bracket]" caption="Base Price Bracket" attribute="1" defaultMemberUniqueName="[Base Price Bracket].[Base Price Bracket].[All]" allUniqueName="[Base Price Bracket].[Base Price Bracket].[All]" dimensionUniqueName="[Base Price Bracket]" displayFolder="" count="0" memberValueDatatype="130" unbalanced="0"/>
    <cacheHierarchy uniqueName="[Calendar].[1. FY Hierarchy]" caption="1. FY Hierarchy" time="1" defaultMemberUniqueName="[Calendar].[1. FY Hierarchy].[All]" allUniqueName="[Calendar].[1. FY Hierarchy].[All]" dimensionUniqueName="[Calendar]" displayFolder="" count="0" unbalanced="0"/>
    <cacheHierarchy uniqueName="[Calendar].[2. FY Tabular]" caption="2. FY Tabular" time="1" defaultMemberUniqueName="[Calendar].[2. FY Tabular].[All]" allUniqueName="[Calendar].[2. FY Tabular].[All]" dimensionUniqueName="[Calendar]" displayFolder="" count="0" unbalanced="0"/>
    <cacheHierarchy uniqueName="[Calendar].[3. CY Hierarchy]" caption="3. CY Hierarchy" time="1" defaultMemberUniqueName="[Calendar].[3. CY Hierarchy].[All]" allUniqueName="[Calendar].[3. CY Hierarchy].[All]" dimensionUniqueName="[Calendar]" displayFolder="" count="0" unbalanced="0"/>
    <cacheHierarchy uniqueName="[Calendar].[Active]" caption="Active" attribute="1" time="1" defaultMemberUniqueName="[Calendar].[Active].[All]" allUniqueName="[Calendar].[Active].[All]" dimensionUniqueName="[Calendar]" displayFolder="" count="0" memberValueDatatype="11" unbalanced="0"/>
    <cacheHierarchy uniqueName="[Calendar].[Date]" caption="Date" attribute="1" time="1" keyAttribute="1" defaultMemberUniqueName="[Calendar].[Date].[All]" allUniqueName="[Calendar].[Date].[All]" dimensionUniqueName="[Calendar]" displayFolder="" count="0" memberValueDatatype="7" unbalanced="0"/>
    <cacheHierarchy uniqueName="[Calendar].[Day]" caption="Day" attribute="1" time="1" defaultMemberUniqueName="[Calendar].[Day].[All]" allUniqueName="[Calendar].[Day].[All]" dimensionUniqueName="[Calendar]" displayFolder="Week" count="0" memberValueDatatype="20" unbalanced="0"/>
    <cacheHierarchy uniqueName="[Calendar].[DayOfYear]" caption="DayOfYear" attribute="1" time="1" defaultMemberUniqueName="[Calendar].[DayOfYear].[All]" allUniqueName="[Calendar].[DayOfYear].[All]" dimensionUniqueName="[Calendar]" displayFolder="" count="0" memberValueDatatype="20" unbalanced="0"/>
    <cacheHierarchy uniqueName="[Calendar].[End of Week]" caption="End of Week" attribute="1" time="1" defaultMemberUniqueName="[Calendar].[End of Week].[All]" allUniqueName="[Calendar].[End of Week].[All]" dimensionUniqueName="[Calendar]" displayFolder="" count="2" memberValueDatatype="7" unbalanced="0">
      <fieldsUsage count="2">
        <fieldUsage x="-1"/>
        <fieldUsage x="2"/>
      </fieldsUsage>
    </cacheHierarchy>
    <cacheHierarchy uniqueName="[Calendar].[FiscalHalf]" caption="FiscalHalf" attribute="1" time="1" defaultMemberUniqueName="[Calendar].[FiscalHalf].[All]" allUniqueName="[Calendar].[FiscalHalf].[All]" dimensionUniqueName="[Calendar]" displayFolder="Fiscal" count="0" memberValueDatatype="130" unbalanced="0"/>
    <cacheHierarchy uniqueName="[Calendar].[FiscalHalfDate]" caption="FiscalHalfDate" attribute="1" time="1" defaultMemberUniqueName="[Calendar].[FiscalHalfDate].[All]" allUniqueName="[Calendar].[FiscalHalfDate].[All]" dimensionUniqueName="[Calendar]" displayFolder="Fiscal" count="0" memberValueDatatype="130" unbalanced="0"/>
    <cacheHierarchy uniqueName="[Calendar].[FiscalHalfName]" caption="FiscalHalfName" attribute="1" time="1" defaultMemberUniqueName="[Calendar].[FiscalHalfName].[All]" allUniqueName="[Calendar].[FiscalHalfName].[All]" dimensionUniqueName="[Calendar]" displayFolder="Fiscal" count="0" memberValueDatatype="130" unbalanced="0"/>
    <cacheHierarchy uniqueName="[Calendar].[FiscalHalfNumber]" caption="FiscalHalfNumber" attribute="1" time="1" defaultMemberUniqueName="[Calendar].[FiscalHalfNumber].[All]" allUniqueName="[Calendar].[FiscalHalfNumber].[All]" dimensionUniqueName="[Calendar]" displayFolder="Fiscal" count="0" memberValueDatatype="20" unbalanced="0"/>
    <cacheHierarchy uniqueName="[Calendar].[FiscalMonth]" caption="FiscalMonth" attribute="1" time="1" defaultMemberUniqueName="[Calendar].[FiscalMonth].[All]" allUniqueName="[Calendar].[FiscalMonth].[All]" dimensionUniqueName="[Calendar]" displayFolder="Fiscal" count="0" memberValueDatatype="130" unbalanced="0"/>
    <cacheHierarchy uniqueName="[Calendar].[FiscalMonthLong]" caption="FiscalMonthLong" attribute="1" time="1" defaultMemberUniqueName="[Calendar].[FiscalMonthLong].[All]" allUniqueName="[Calendar].[FiscalMonthLong].[All]" dimensionUniqueName="[Calendar]" displayFolder="Fiscal" count="0" memberValueDatatype="130" unbalanced="0"/>
    <cacheHierarchy uniqueName="[Calendar].[FiscalMonthNum]" caption="FiscalMonthNum" attribute="1" time="1" defaultMemberUniqueName="[Calendar].[FiscalMonthNum].[All]" allUniqueName="[Calendar].[FiscalMonthNum].[All]" dimensionUniqueName="[Calendar]" displayFolder="Fiscal" count="0" memberValueDatatype="20" unbalanced="0"/>
    <cacheHierarchy uniqueName="[Calendar].[FiscalQuarter]" caption="FiscalQuarter" attribute="1" time="1" defaultMemberUniqueName="[Calendar].[FiscalQuarter].[All]" allUniqueName="[Calendar].[FiscalQuarter].[All]" dimensionUniqueName="[Calendar]" displayFolder="Fiscal" count="0" memberValueDatatype="130" unbalanced="0"/>
    <cacheHierarchy uniqueName="[Calendar].[FiscalQuarterDate]" caption="FiscalQuarterDate" attribute="1" time="1" defaultMemberUniqueName="[Calendar].[FiscalQuarterDate].[All]" allUniqueName="[Calendar].[FiscalQuarterDate].[All]" dimensionUniqueName="[Calendar]" displayFolder="Fiscal" count="0" memberValueDatatype="130" unbalanced="0"/>
    <cacheHierarchy uniqueName="[Calendar].[FiscalQuarterName]" caption="FiscalQuarterName" attribute="1" time="1" defaultMemberUniqueName="[Calendar].[FiscalQuarterName].[All]" allUniqueName="[Calendar].[FiscalQuarterName].[All]" dimensionUniqueName="[Calendar]" displayFolder="Fiscal" count="0" memberValueDatatype="130" unbalanced="0"/>
    <cacheHierarchy uniqueName="[Calendar].[FiscalQuarterNum]" caption="FiscalQuarterNum" attribute="1" time="1" defaultMemberUniqueName="[Calendar].[FiscalQuarterNum].[All]" allUniqueName="[Calendar].[FiscalQuarterNum].[All]" dimensionUniqueName="[Calendar]" displayFolder="Fiscal" count="0" memberValueDatatype="20" unbalanced="0"/>
    <cacheHierarchy uniqueName="[Calendar].[FiscalWeekNo]" caption="FiscalWeekNo" attribute="1" time="1" defaultMemberUniqueName="[Calendar].[FiscalWeekNo].[All]" allUniqueName="[Calendar].[FiscalWeekNo].[All]" dimensionUniqueName="[Calendar]" displayFolder="" count="0" memberValueDatatype="20" unbalanced="0"/>
    <cacheHierarchy uniqueName="[Calendar].[FiscalYear]" caption="FiscalYear" attribute="1" time="1" defaultMemberUniqueName="[Calendar].[FiscalYear].[All]" allUniqueName="[Calendar].[FiscalYear].[All]" dimensionUniqueName="[Calendar]" displayFolder="Fiscal" count="0" memberValueDatatype="130" unbalanced="0"/>
    <cacheHierarchy uniqueName="[Calendar].[FullMonth]" caption="FullMonth" attribute="1" time="1" defaultMemberUniqueName="[Calendar].[FullMonth].[All]" allUniqueName="[Calendar].[FullMonth].[All]" dimensionUniqueName="[Calendar]" displayFolder="" count="0" memberValueDatatype="20" unbalanced="0"/>
    <cacheHierarchy uniqueName="[Calendar].[FYNumber]" caption="FYNumber" attribute="1" time="1" defaultMemberUniqueName="[Calendar].[FYNumber].[All]" allUniqueName="[Calendar].[FYNumber].[All]" dimensionUniqueName="[Calendar]" displayFolder="" count="0" memberValueDatatype="20" unbalanced="0"/>
    <cacheHierarchy uniqueName="[Calendar].[Half]" caption="Half" attribute="1" time="1" defaultMemberUniqueName="[Calendar].[Half].[All]" allUniqueName="[Calendar].[Half].[All]" dimensionUniqueName="[Calendar]" displayFolder="" count="0" memberValueDatatype="130" unbalanced="0"/>
    <cacheHierarchy uniqueName="[Calendar].[HalfDate]" caption="HalfDate" attribute="1" time="1" defaultMemberUniqueName="[Calendar].[HalfDate].[All]" allUniqueName="[Calendar].[HalfDate].[All]" dimensionUniqueName="[Calendar]" displayFolder="" count="0" memberValueDatatype="130" unbalanced="0"/>
    <cacheHierarchy uniqueName="[Calendar].[HalfName]" caption="HalfName" attribute="1" time="1" defaultMemberUniqueName="[Calendar].[HalfName].[All]" allUniqueName="[Calendar].[HalfName].[All]" dimensionUniqueName="[Calendar]" displayFolder="" count="0" memberValueDatatype="130" unbalanced="0"/>
    <cacheHierarchy uniqueName="[Calendar].[HalfNum]" caption="HalfNum" attribute="1" time="1" defaultMemberUniqueName="[Calendar].[HalfNum].[All]" allUniqueName="[Calendar].[HalfNum].[All]" dimensionUniqueName="[Calendar]" displayFolder="" count="0" memberValueDatatype="20" unbalanced="0"/>
    <cacheHierarchy uniqueName="[Calendar].[HalfStart]" caption="HalfStart" attribute="1" time="1" defaultMemberUniqueName="[Calendar].[HalfStart].[All]" allUniqueName="[Calendar].[HalfStart].[All]" dimensionUniqueName="[Calendar]" displayFolder="" count="0" memberValueDatatype="7" unbalanced="0"/>
    <cacheHierarchy uniqueName="[Calendar].[MinWkSequenceNo]" caption="MinWkSequenceNo" attribute="1" time="1" defaultMemberUniqueName="[Calendar].[MinWkSequenceNo].[All]" allUniqueName="[Calendar].[MinWkSequenceNo].[All]" dimensionUniqueName="[Calendar]" displayFolder="" count="0" memberValueDatatype="20" unbalanced="0"/>
    <cacheHierarchy uniqueName="[Calendar].[Month]" caption="Month" attribute="1" time="1" defaultMemberUniqueName="[Calendar].[Month].[All]" allUniqueName="[Calendar].[Month].[All]" dimensionUniqueName="[Calendar]" displayFolder="" count="0" memberValueDatatype="130" unbalanced="0"/>
    <cacheHierarchy uniqueName="[Calendar].[MonthLong]" caption="MonthLong" attribute="1" time="1" defaultMemberUniqueName="[Calendar].[MonthLong].[All]" allUniqueName="[Calendar].[MonthLong].[All]" dimensionUniqueName="[Calendar]" displayFolder="Month" count="0" memberValueDatatype="130" unbalanced="0"/>
    <cacheHierarchy uniqueName="[Calendar].[MonthNum]" caption="MonthNum" attribute="1" time="1" defaultMemberUniqueName="[Calendar].[MonthNum].[All]" allUniqueName="[Calendar].[MonthNum].[All]" dimensionUniqueName="[Calendar]" displayFolder="Month" count="0" memberValueDatatype="20" unbalanced="0"/>
    <cacheHierarchy uniqueName="[Calendar].[MonthStart]" caption="MonthStart" attribute="1" time="1" defaultMemberUniqueName="[Calendar].[MonthStart].[All]" allUniqueName="[Calendar].[MonthStart].[All]" dimensionUniqueName="[Calendar]" displayFolder="" count="0" memberValueDatatype="7" unbalanced="0"/>
    <cacheHierarchy uniqueName="[Calendar].[MonthYear]" caption="MonthYear" attribute="1" time="1" defaultMemberUniqueName="[Calendar].[MonthYear].[All]" allUniqueName="[Calendar].[MonthYear].[All]" dimensionUniqueName="[Calendar]" displayFolder="Month" count="2" memberValueDatatype="130" unbalanced="0">
      <fieldsUsage count="2">
        <fieldUsage x="-1"/>
        <fieldUsage x="5"/>
      </fieldsUsage>
    </cacheHierarchy>
    <cacheHierarchy uniqueName="[Calendar].[MonthYearLong]" caption="MonthYearLong" attribute="1" time="1" defaultMemberUniqueName="[Calendar].[MonthYearLong].[All]" allUniqueName="[Calendar].[MonthYearLong].[All]" dimensionUniqueName="[Calendar]" displayFolder="Month" count="0" memberValueDatatype="130" unbalanced="0"/>
    <cacheHierarchy uniqueName="[Calendar].[MonthYearNum]" caption="MonthYearNum" attribute="1" time="1" defaultMemberUniqueName="[Calendar].[MonthYearNum].[All]" allUniqueName="[Calendar].[MonthYearNum].[All]" dimensionUniqueName="[Calendar]" displayFolder="Month" count="0" memberValueDatatype="20" unbalanced="0"/>
    <cacheHierarchy uniqueName="[Calendar].[Quarter]" caption="Quarter" attribute="1" time="1" defaultMemberUniqueName="[Calendar].[Quarter].[All]" allUniqueName="[Calendar].[Quarter].[All]" dimensionUniqueName="[Calendar]" displayFolder="Month" count="0" memberValueDatatype="130" unbalanced="0"/>
    <cacheHierarchy uniqueName="[Calendar].[QuarterDate]" caption="QuarterDate" attribute="1" time="1" defaultMemberUniqueName="[Calendar].[QuarterDate].[All]" allUniqueName="[Calendar].[QuarterDate].[All]" dimensionUniqueName="[Calendar]" displayFolder="" count="0" memberValueDatatype="130" unbalanced="0"/>
    <cacheHierarchy uniqueName="[Calendar].[QuarterName]" caption="QuarterName" attribute="1" time="1" defaultMemberUniqueName="[Calendar].[QuarterName].[All]" allUniqueName="[Calendar].[QuarterName].[All]" dimensionUniqueName="[Calendar]" displayFolder="" count="0" memberValueDatatype="130" unbalanced="0"/>
    <cacheHierarchy uniqueName="[Calendar].[QuarterNum]" caption="QuarterNum" attribute="1" time="1" defaultMemberUniqueName="[Calendar].[QuarterNum].[All]" allUniqueName="[Calendar].[QuarterNum].[All]" dimensionUniqueName="[Calendar]" displayFolder="" count="0" memberValueDatatype="20" unbalanced="0"/>
    <cacheHierarchy uniqueName="[Calendar].[QuarterStart]" caption="QuarterStart" attribute="1" time="1" defaultMemberUniqueName="[Calendar].[QuarterStart].[All]" allUniqueName="[Calendar].[QuarterStart].[All]" dimensionUniqueName="[Calendar]" displayFolder="" count="2" memberValueDatatype="7" unbalanced="0">
      <fieldsUsage count="2">
        <fieldUsage x="-1"/>
        <fieldUsage x="1"/>
      </fieldsUsage>
    </cacheHierarchy>
    <cacheHierarchy uniqueName="[Calendar].[Start of Week]" caption="Start of Week" attribute="1" time="1" defaultMemberUniqueName="[Calendar].[Start of Week].[All]" allUniqueName="[Calendar].[Start of Week].[All]" dimensionUniqueName="[Calendar]" displayFolder="" count="0" memberValueDatatype="7" unbalanced="0"/>
    <cacheHierarchy uniqueName="[Calendar].[Weekday]" caption="Weekday" attribute="1" time="1" defaultMemberUniqueName="[Calendar].[Weekday].[All]" allUniqueName="[Calendar].[Weekday].[All]" dimensionUniqueName="[Calendar]" displayFolder="Week" count="0" memberValueDatatype="130" unbalanced="0"/>
    <cacheHierarchy uniqueName="[Calendar].[WeekdayNum]" caption="WeekdayNum" attribute="1" time="1" defaultMemberUniqueName="[Calendar].[WeekdayNum].[All]" allUniqueName="[Calendar].[WeekdayNum].[All]" dimensionUniqueName="[Calendar]" displayFolder="Week" count="0" memberValueDatatype="20" unbalanced="0"/>
    <cacheHierarchy uniqueName="[Calendar].[WeekdayWeekend]" caption="WeekdayWeekend" attribute="1" time="1" defaultMemberUniqueName="[Calendar].[WeekdayWeekend].[All]" allUniqueName="[Calendar].[WeekdayWeekend].[All]" dimensionUniqueName="[Calendar]" displayFolder="Week" count="0" memberValueDatatype="130" unbalanced="0"/>
    <cacheHierarchy uniqueName="[Calendar].[WeekNo]" caption="WeekNo" attribute="1" time="1" defaultMemberUniqueName="[Calendar].[WeekNo].[All]" allUniqueName="[Calendar].[WeekNo].[All]" dimensionUniqueName="[Calendar]" displayFolder="" count="0" memberValueDatatype="20" unbalanced="0"/>
    <cacheHierarchy uniqueName="[Calendar].[WeekYear]" caption="WeekYear" attribute="1" time="1" defaultMemberUniqueName="[Calendar].[WeekYear].[All]" allUniqueName="[Calendar].[WeekYear].[All]" dimensionUniqueName="[Calendar]" displayFolder="" count="0" memberValueDatatype="20" unbalanced="0"/>
    <cacheHierarchy uniqueName="[Calendar].[Year]" caption="Year" attribute="1" time="1" defaultMemberUniqueName="[Calendar].[Year].[All]" allUniqueName="[Calendar].[Year].[All]" dimensionUniqueName="[Calendar]" displayFolder="" count="0" memberValueDatatype="20" unbalanced="0"/>
    <cacheHierarchy uniqueName="[Calendar].[YearDay]" caption="YearDay" attribute="1" time="1" defaultMemberUniqueName="[Calendar].[YearDay].[All]" allUniqueName="[Calendar].[YearDay].[All]" dimensionUniqueName="[Calendar]" displayFolder="" count="0" memberValueDatatype="20" unbalanced="0"/>
    <cacheHierarchy uniqueName="[Calendar].[YY]" caption="YY" attribute="1" time="1" defaultMemberUniqueName="[Calendar].[YY].[All]" allUniqueName="[Calendar].[YY].[All]" dimensionUniqueName="[Calendar]" displayFolder="" count="0" memberValueDatatype="20" unbalanced="0"/>
    <cacheHierarchy uniqueName="[Clusters].[CLUSTER]" caption="CLUSTER" attribute="1" defaultMemberUniqueName="[Clusters].[CLUSTER].[All]" allUniqueName="[Clusters].[CLUSTER].[All]" dimensionUniqueName="[Clusters]" displayFolder="" count="0" memberValueDatatype="130" unbalanced="0"/>
    <cacheHierarchy uniqueName="[Clusters].[GROUP]" caption="GROUP" attribute="1" defaultMemberUniqueName="[Clusters].[GROUP].[All]" allUniqueName="[Clusters].[GROUP].[All]" dimensionUniqueName="[Clusters]" displayFolder="" count="0" memberValueDatatype="130" unbalanced="0"/>
    <cacheHierarchy uniqueName="[Clusters].[GROUP SORT]" caption="GROUP SORT" attribute="1" defaultMemberUniqueName="[Clusters].[GROUP SORT].[All]" allUniqueName="[Clusters].[GROUP SORT].[All]" dimensionUniqueName="[Clusters]" displayFolder="" count="0" memberValueDatatype="20" unbalanced="0"/>
    <cacheHierarchy uniqueName="[Cumulative Share].[Cumulative Share]" caption="Cumulative Share" attribute="1" defaultMemberUniqueName="[Cumulative Share].[Cumulative Share].[All]" allUniqueName="[Cumulative Share].[Cumulative Share].[All]" dimensionUniqueName="[Cumulative Share]" displayFolder="" count="0" memberValueDatatype="6" unbalanced="0"/>
    <cacheHierarchy uniqueName="[Last Refresh].[Last Refresh Date]" caption="Last Refresh Date" attribute="1" time="1" defaultMemberUniqueName="[Last Refresh].[Last Refresh Date].[All]" allUniqueName="[Last Refresh].[Last Refresh Date].[All]" dimensionUniqueName="[Last Refresh]" displayFolder="" count="0" memberValueDatatype="7" unbalanced="0"/>
    <cacheHierarchy uniqueName="[Last Refresh].[Last Refresh Time]" caption="Last Refresh Time" attribute="1" time="1" defaultMemberUniqueName="[Last Refresh].[Last Refresh Time].[All]" allUniqueName="[Last Refresh].[Last Refresh Time].[All]" dimensionUniqueName="[Last Refresh]" displayFolder="" count="0" memberValueDatatype="7" unbalanced="0"/>
    <cacheHierarchy uniqueName="[Market].[Area]" caption="Area" attribute="1" defaultMemberUniqueName="[Market].[Area].[All]" allUniqueName="[Market].[Area].[All]" dimensionUniqueName="[Market]" displayFolder="" count="2" memberValueDatatype="130" unbalanced="0">
      <fieldsUsage count="2">
        <fieldUsage x="-1"/>
        <fieldUsage x="6"/>
      </fieldsUsage>
    </cacheHierarchy>
    <cacheHierarchy uniqueName="[Market].[Channel]" caption="Channel" attribute="1" defaultMemberUniqueName="[Market].[Channel].[All]" allUniqueName="[Market].[Channel].[All]" dimensionUniqueName="[Market]" displayFolder="" count="2" memberValueDatatype="130" unbalanced="0">
      <fieldsUsage count="2">
        <fieldUsage x="-1"/>
        <fieldUsage x="8"/>
      </fieldsUsage>
    </cacheHierarchy>
    <cacheHierarchy uniqueName="[Market].[Country]" caption="Country" attribute="1" defaultMemberUniqueName="[Market].[Country].[All]" allUniqueName="[Market].[Country].[All]" dimensionUniqueName="[Market]" displayFolder="" count="0" memberValueDatatype="130" unbalanced="0"/>
    <cacheHierarchy uniqueName="[Market].[Country Hierarchy]" caption="Country Hierarchy" defaultMemberUniqueName="[Market].[Country Hierarchy].[All]" allUniqueName="[Market].[Country Hierarchy].[All]" dimensionUniqueName="[Market]" displayFolder="" count="0" unbalanced="0"/>
    <cacheHierarchy uniqueName="[Market].[Level]" caption="Level" attribute="1" defaultMemberUniqueName="[Market].[Level].[All]" allUniqueName="[Market].[Level].[All]" dimensionUniqueName="[Market]" displayFolder="" count="0" memberValueDatatype="20" unbalanced="0"/>
    <cacheHierarchy uniqueName="[Market].[Market]" caption="Market" attribute="1" defaultMemberUniqueName="[Market].[Market].[All]" allUniqueName="[Market].[Market].[All]" dimensionUniqueName="[Market]" displayFolder="" count="2" memberValueDatatype="130" unbalanced="0">
      <fieldsUsage count="2">
        <fieldUsage x="-1"/>
        <fieldUsage x="9"/>
      </fieldsUsage>
    </cacheHierarchy>
    <cacheHierarchy uniqueName="[Market].[Region]" caption="Region" attribute="1" defaultMemberUniqueName="[Market].[Region].[All]" allUniqueName="[Market].[Region].[All]" dimensionUniqueName="[Market]" displayFolder="" count="2" memberValueDatatype="130" unbalanced="0">
      <fieldsUsage count="2">
        <fieldUsage x="-1"/>
        <fieldUsage x="7"/>
      </fieldsUsage>
    </cacheHierarchy>
    <cacheHierarchy uniqueName="[Measure Table].[Measures]" caption="Measures" attribute="1" defaultMemberUniqueName="[Measure Table].[Measures].[All]" allUniqueName="[Measure Table].[Measures].[All]" dimensionUniqueName="[Measure Table]" displayFolder="" count="0" memberValueDatatype="130" unbalanced="0"/>
    <cacheHierarchy uniqueName="[Pack Size Group].[Pack Size Group]" caption="Pack Size Group" attribute="1" defaultMemberUniqueName="[Pack Size Group].[Pack Size Group].[All]" allUniqueName="[Pack Size Group].[Pack Size Group].[All]" dimensionUniqueName="[Pack Size Group]" displayFolder="" count="0" memberValueDatatype="130" unbalanced="0"/>
    <cacheHierarchy uniqueName="[PnL].[PnL Elements]" caption="PnL Elements" attribute="1" defaultMemberUniqueName="[PnL].[PnL Elements].[All]" allUniqueName="[PnL].[PnL Elements].[All]" dimensionUniqueName="[PnL]" displayFolder="" count="0" memberValueDatatype="130" unbalanced="0"/>
    <cacheHierarchy uniqueName="[Price Bracket].[Price Bracket]" caption="Price Bracket" attribute="1" defaultMemberUniqueName="[Price Bracket].[Price Bracket].[All]" allUniqueName="[Price Bracket].[Price Bracket].[All]" dimensionUniqueName="[Price Bracket]" displayFolder="" count="0" memberValueDatatype="130" unbalanced="0"/>
    <cacheHierarchy uniqueName="[Price Ladder].[Price Group]" caption="Price Group" attribute="1" defaultMemberUniqueName="[Price Ladder].[Price Group].[All]" allUniqueName="[Price Ladder].[Price Group].[All]" dimensionUniqueName="[Price Ladder]" displayFolder="" count="0" memberValueDatatype="5" unbalanced="0"/>
    <cacheHierarchy uniqueName="[Price Ladder].[PriceCorridor_Ix]" caption="PriceCorridor_Ix" attribute="1" defaultMemberUniqueName="[Price Ladder].[PriceCorridor_Ix].[All]" allUniqueName="[Price Ladder].[PriceCorridor_Ix].[All]" dimensionUniqueName="[Price Ladder]" displayFolder="" count="0" memberValueDatatype="20" unbalanced="0"/>
    <cacheHierarchy uniqueName="[Price Tier].[Price Tier]" caption="Price Tier" attribute="1" defaultMemberUniqueName="[Price Tier].[Price Tier].[All]" allUniqueName="[Price Tier].[Price Tier].[All]" dimensionUniqueName="[Price Tier]" displayFolder="" count="0" memberValueDatatype="130" unbalanced="0"/>
    <cacheHierarchy uniqueName="[ProductNames].[Item]" caption="Item" attribute="1" defaultMemberUniqueName="[ProductNames].[Item].[All]" allUniqueName="[ProductNames].[Item].[All]" dimensionUniqueName="[ProductNames]" displayFolder="" count="0" memberValueDatatype="130" unbalanced="0"/>
    <cacheHierarchy uniqueName="[ProductNames].[ProductMaster]" caption="ProductMaster" attribute="1" defaultMemberUniqueName="[ProductNames].[ProductMaster].[All]" allUniqueName="[ProductNames].[ProductMaster].[All]" dimensionUniqueName="[ProductNames]" displayFolder="" count="0" memberValueDatatype="130" unbalanced="0"/>
    <cacheHierarchy uniqueName="[ProductNames].[ProductName]" caption="ProductName" attribute="1" defaultMemberUniqueName="[ProductNames].[ProductName].[All]" allUniqueName="[ProductNames].[ProductName].[All]" dimensionUniqueName="[ProductNames]" displayFolder="" count="0" memberValueDatatype="130" unbalanced="0"/>
    <cacheHierarchy uniqueName="[ProductNames].[SourceName]" caption="SourceName" attribute="1" defaultMemberUniqueName="[ProductNames].[SourceName].[All]" allUniqueName="[ProductNames].[SourceName].[All]" dimensionUniqueName="[ProductNames]" displayFolder="" count="0" memberValueDatatype="130" unbalanced="0"/>
    <cacheHierarchy uniqueName="[Products].[Brand]" caption="Brand" attribute="1" defaultMemberUniqueName="[Products].[Brand].[All]" allUniqueName="[Products].[Brand].[All]" dimensionUniqueName="[Products]" displayFolder="Company &amp; Product" count="0" memberValueDatatype="130" unbalanced="0"/>
    <cacheHierarchy uniqueName="[Products].[Brand Logo URL]" caption="Brand Logo URL" attribute="1" defaultMemberUniqueName="[Products].[Brand Logo URL].[All]" allUniqueName="[Products].[Brand Logo URL].[All]" dimensionUniqueName="[Products]" displayFolder="Images" count="0" memberValueDatatype="130" unbalanced="0"/>
    <cacheHierarchy uniqueName="[Products].[BrandType]" caption="BrandType" attribute="1" defaultMemberUniqueName="[Products].[BrandType].[All]" allUniqueName="[Products].[BrandType].[All]" dimensionUniqueName="[Products]" displayFolder="" count="0" memberValueDatatype="130" unbalanced="0"/>
    <cacheHierarchy uniqueName="[Products].[Bundle]" caption="Bundle" attribute="1" defaultMemberUniqueName="[Products].[Bundle].[All]" allUniqueName="[Products].[Bundle].[All]" dimensionUniqueName="[Products]" displayFolder="Company &amp; Product" count="0" memberValueDatatype="130" unbalanced="0"/>
    <cacheHierarchy uniqueName="[Products].[Bundle Size Bracket]" caption="Bundle Size Bracket" attribute="1" defaultMemberUniqueName="[Products].[Bundle Size Bracket].[All]" allUniqueName="[Products].[Bundle Size Bracket].[All]" dimensionUniqueName="[Products]" displayFolder="Brackets" count="0" memberValueDatatype="130" unbalanced="0"/>
    <cacheHierarchy uniqueName="[Products].[Category]" caption="Category" attribute="1" defaultMemberUniqueName="[Products].[Category].[All]" allUniqueName="[Products].[Category].[All]" dimensionUniqueName="[Products]" displayFolder="Category" count="2" memberValueDatatype="130" unbalanced="0">
      <fieldsUsage count="2">
        <fieldUsage x="-1"/>
        <fieldUsage x="3"/>
      </fieldsUsage>
    </cacheHierarchy>
    <cacheHierarchy uniqueName="[Products].[Category Hierarchy]" caption="Category Hierarchy" defaultMemberUniqueName="[Products].[Category Hierarchy].[All]" allUniqueName="[Products].[Category Hierarchy].[All]" dimensionUniqueName="[Products]" displayFolder="" count="0" unbalanced="0"/>
    <cacheHierarchy uniqueName="[Products].[Company Logo URL]" caption="Company Logo URL" attribute="1" defaultMemberUniqueName="[Products].[Company Logo URL].[All]" allUniqueName="[Products].[Company Logo URL].[All]" dimensionUniqueName="[Products]" displayFolder="Images" count="0" memberValueDatatype="130" unbalanced="0"/>
    <cacheHierarchy uniqueName="[Products].[Ean]" caption="Ean" attribute="1" defaultMemberUniqueName="[Products].[Ean].[All]" allUniqueName="[Products].[Ean].[All]" dimensionUniqueName="[Products]" displayFolder="" count="0" memberValueDatatype="130" unbalanced="0"/>
    <cacheHierarchy uniqueName="[Products].[Financials]" caption="Financials" attribute="1" defaultMemberUniqueName="[Products].[Financials].[All]" allUniqueName="[Products].[Financials].[All]" dimensionUniqueName="[Products]" displayFolder="zKeys" count="0" memberValueDatatype="20" unbalanced="0"/>
    <cacheHierarchy uniqueName="[Products].[Flavor]" caption="Flavor" attribute="1" defaultMemberUniqueName="[Products].[Flavor].[All]" allUniqueName="[Products].[Flavor].[All]" dimensionUniqueName="[Products]" displayFolder="" count="0" memberValueDatatype="130" unbalanced="0"/>
    <cacheHierarchy uniqueName="[Products].[Item]" caption="Item" attribute="1" defaultMemberUniqueName="[Products].[Item].[All]" allUniqueName="[Products].[Item].[All]" dimensionUniqueName="[Products]" displayFolder="Company &amp; Product" count="0" memberValueDatatype="130" unbalanced="0"/>
    <cacheHierarchy uniqueName="[Products].[Key Company]" caption="Key Company" attribute="1" defaultMemberUniqueName="[Products].[Key Company].[All]" allUniqueName="[Products].[Key Company].[All]" dimensionUniqueName="[Products]" displayFolder="" count="0" memberValueDatatype="130" unbalanced="0"/>
    <cacheHierarchy uniqueName="[Products].[Manufacturer]" caption="Manufacturer" attribute="1" defaultMemberUniqueName="[Products].[Manufacturer].[All]" allUniqueName="[Products].[Manufacturer].[All]" dimensionUniqueName="[Products]" displayFolder="Company &amp; Product" count="0" memberValueDatatype="130" unbalanced="0"/>
    <cacheHierarchy uniqueName="[Products].[MANUFACTURER Hierarchy]" caption="MANUFACTURER Hierarchy" defaultMemberUniqueName="[Products].[MANUFACTURER Hierarchy].[All]" allUniqueName="[Products].[MANUFACTURER Hierarchy].[All]" dimensionUniqueName="[Products]" displayFolder="" count="0" unbalanced="0"/>
    <cacheHierarchy uniqueName="[Products].[Pack Count]" caption="Pack Count" attribute="1" defaultMemberUniqueName="[Products].[Pack Count].[All]" allUniqueName="[Products].[Pack Count].[All]" dimensionUniqueName="[Products]" displayFolder="Pack Size" count="0" memberValueDatatype="130" unbalanced="0"/>
    <cacheHierarchy uniqueName="[Products].[Pack Count Bracket]" caption="Pack Count Bracket" attribute="1" defaultMemberUniqueName="[Products].[Pack Count Bracket].[All]" allUniqueName="[Products].[Pack Count Bracket].[All]" dimensionUniqueName="[Products]" displayFolder="Brackets" count="0" memberValueDatatype="130" unbalanced="0"/>
    <cacheHierarchy uniqueName="[Products].[Pack Size]" caption="Pack Size" attribute="1" defaultMemberUniqueName="[Products].[Pack Size].[All]" allUniqueName="[Products].[Pack Size].[All]" dimensionUniqueName="[Products]" displayFolder="Pack Size" count="0" memberValueDatatype="130" unbalanced="0"/>
    <cacheHierarchy uniqueName="[Products].[Pack Size Bracket]" caption="Pack Size Bracket" attribute="1" defaultMemberUniqueName="[Products].[Pack Size Bracket].[All]" allUniqueName="[Products].[Pack Size Bracket].[All]" dimensionUniqueName="[Products]" displayFolder="Brackets" count="0" memberValueDatatype="130" unbalanced="0"/>
    <cacheHierarchy uniqueName="[Products].[Pack Type]" caption="Pack Type" attribute="1" defaultMemberUniqueName="[Products].[Pack Type].[All]" allUniqueName="[Products].[Pack Type].[All]" dimensionUniqueName="[Products]" displayFolder="" count="0" memberValueDatatype="130" unbalanced="0"/>
    <cacheHierarchy uniqueName="[Products].[PackConfiguration]" caption="PackConfiguration" attribute="1" defaultMemberUniqueName="[Products].[PackConfiguration].[All]" allUniqueName="[Products].[PackConfiguration].[All]" dimensionUniqueName="[Products]" displayFolder="Pack Size" count="0" memberValueDatatype="130" unbalanced="0"/>
    <cacheHierarchy uniqueName="[Products].[Portion Count]" caption="Portion Count" attribute="1" defaultMemberUniqueName="[Products].[Portion Count].[All]" allUniqueName="[Products].[Portion Count].[All]" dimensionUniqueName="[Products]" displayFolder="Pack Size" count="0" memberValueDatatype="130" unbalanced="0"/>
    <cacheHierarchy uniqueName="[Products].[Portion Count Bracket]" caption="Portion Count Bracket" attribute="1" defaultMemberUniqueName="[Products].[Portion Count Bracket].[All]" allUniqueName="[Products].[Portion Count Bracket].[All]" dimensionUniqueName="[Products]" displayFolder="Brackets" count="0" memberValueDatatype="130" unbalanced="0"/>
    <cacheHierarchy uniqueName="[Products].[Portion Size]" caption="Portion Size" attribute="1" defaultMemberUniqueName="[Products].[Portion Size].[All]" allUniqueName="[Products].[Portion Size].[All]" dimensionUniqueName="[Products]" displayFolder="Pack Size" count="0" memberValueDatatype="130" unbalanced="0"/>
    <cacheHierarchy uniqueName="[Products].[Portion Size Bracket]" caption="Portion Size Bracket" attribute="1" defaultMemberUniqueName="[Products].[Portion Size Bracket].[All]" allUniqueName="[Products].[Portion Size Bracket].[All]" dimensionUniqueName="[Products]" displayFolder="Brackets" count="0" memberValueDatatype="130" unbalanced="0"/>
    <cacheHierarchy uniqueName="[Products].[Product]" caption="Product" attribute="1" defaultMemberUniqueName="[Products].[Product].[All]" allUniqueName="[Products].[Product].[All]" dimensionUniqueName="[Products]" displayFolder="Company &amp; Product" count="0" memberValueDatatype="130" unbalanced="0"/>
    <cacheHierarchy uniqueName="[Products].[Sector]" caption="Sector" attribute="1" defaultMemberUniqueName="[Products].[Sector].[All]" allUniqueName="[Products].[Sector].[All]" dimensionUniqueName="[Products]" displayFolder="Category" count="2" memberValueDatatype="130" unbalanced="0">
      <fieldsUsage count="2">
        <fieldUsage x="-1"/>
        <fieldUsage x="10"/>
      </fieldsUsage>
    </cacheHierarchy>
    <cacheHierarchy uniqueName="[Products].[Segment]" caption="Segment" attribute="1" defaultMemberUniqueName="[Products].[Segment].[All]" allUniqueName="[Products].[Segment].[All]" dimensionUniqueName="[Products]" displayFolder="Category" count="2" memberValueDatatype="130" unbalanced="0">
      <fieldsUsage count="2">
        <fieldUsage x="-1"/>
        <fieldUsage x="11"/>
      </fieldsUsage>
    </cacheHierarchy>
    <cacheHierarchy uniqueName="[Products].[SKU]" caption="SKU" attribute="1" defaultMemberUniqueName="[Products].[SKU].[All]" allUniqueName="[Products].[SKU].[All]" dimensionUniqueName="[Products]" displayFolder="Company &amp; Product" count="0" memberValueDatatype="130" unbalanced="0"/>
    <cacheHierarchy uniqueName="[Products].[Store Link]" caption="Store Link" attribute="1" defaultMemberUniqueName="[Products].[Store Link].[All]" allUniqueName="[Products].[Store Link].[All]" dimensionUniqueName="[Products]" displayFolder="Images" count="0" memberValueDatatype="130" unbalanced="0"/>
    <cacheHierarchy uniqueName="[Products].[SubBrand]" caption="SubBrand" attribute="1" defaultMemberUniqueName="[Products].[SubBrand].[All]" allUniqueName="[Products].[SubBrand].[All]" dimensionUniqueName="[Products]" displayFolder="Company &amp; Product" count="0" memberValueDatatype="130" unbalanced="0"/>
    <cacheHierarchy uniqueName="[Products].[SubCategory]" caption="SubCategory" attribute="1" defaultMemberUniqueName="[Products].[SubCategory].[All]" allUniqueName="[Products].[SubCategory].[All]" dimensionUniqueName="[Products]" displayFolder="Category" count="2" memberValueDatatype="130" unbalanced="0">
      <fieldsUsage count="2">
        <fieldUsage x="-1"/>
        <fieldUsage x="13"/>
      </fieldsUsage>
    </cacheHierarchy>
    <cacheHierarchy uniqueName="[Products].[SubSegment]" caption="SubSegment" attribute="1" defaultMemberUniqueName="[Products].[SubSegment].[All]" allUniqueName="[Products].[SubSegment].[All]" dimensionUniqueName="[Products]" displayFolder="Category" count="2" memberValueDatatype="130" unbalanced="0">
      <fieldsUsage count="2">
        <fieldUsage x="-1"/>
        <fieldUsage x="12"/>
      </fieldsUsage>
    </cacheHierarchy>
    <cacheHierarchy uniqueName="[Products].[Top Brands]" caption="Top Brands" attribute="1" defaultMemberUniqueName="[Products].[Top Brands].[All]" allUniqueName="[Products].[Top Brands].[All]" dimensionUniqueName="[Products]" displayFolder="Company &amp; Product" count="2" memberValueDatatype="130" unbalanced="0">
      <fieldsUsage count="2">
        <fieldUsage x="-1"/>
        <fieldUsage x="0"/>
      </fieldsUsage>
    </cacheHierarchy>
    <cacheHierarchy uniqueName="[Products].[Top Companies]" caption="Top Companies" attribute="1" defaultMemberUniqueName="[Products].[Top Companies].[All]" allUniqueName="[Products].[Top Companies].[All]" dimensionUniqueName="[Products]" displayFolder="Company &amp; Product" count="2" memberValueDatatype="130" unbalanced="0"/>
    <cacheHierarchy uniqueName="[Products].[Total Size]" caption="Total Size" attribute="1" defaultMemberUniqueName="[Products].[Total Size].[All]" allUniqueName="[Products].[Total Size].[All]" dimensionUniqueName="[Products]" displayFolder="Pack Size" count="0" memberValueDatatype="130" unbalanced="0"/>
    <cacheHierarchy uniqueName="[Products].[UnitOfMeasure]" caption="UnitOfMeasure" attribute="1" defaultMemberUniqueName="[Products].[UnitOfMeasure].[All]" allUniqueName="[Products].[UnitOfMeasure].[All]" dimensionUniqueName="[Products]" displayFolder="Pack Size" count="0" memberValueDatatype="130" unbalanced="0"/>
    <cacheHierarchy uniqueName="[Products].[Variant]" caption="Variant" attribute="1" defaultMemberUniqueName="[Products].[Variant].[All]" allUniqueName="[Products].[Variant].[All]" dimensionUniqueName="[Products]" displayFolder="Company &amp; Product" count="0" memberValueDatatype="130" unbalanced="0"/>
    <cacheHierarchy uniqueName="[Products].[Version]" caption="Version" attribute="1" defaultMemberUniqueName="[Products].[Version].[All]" allUniqueName="[Products].[Version].[All]" dimensionUniqueName="[Products]" displayFolder="Company &amp; Product" count="0" memberValueDatatype="130" unbalanced="0"/>
    <cacheHierarchy uniqueName="[Promo Description].[CalendarDiscount]" caption="CalendarDiscount" attribute="1" defaultMemberUniqueName="[Promo Description].[CalendarDiscount].[All]" allUniqueName="[Promo Description].[CalendarDiscount].[All]" dimensionUniqueName="[Promo Description]" displayFolder="" count="0" memberValueDatatype="5" unbalanced="0"/>
    <cacheHierarchy uniqueName="[Promo Description].[CalendarPromoPrice]" caption="CalendarPromoPrice" attribute="1" defaultMemberUniqueName="[Promo Description].[CalendarPromoPrice].[All]" allUniqueName="[Promo Description].[CalendarPromoPrice].[All]" dimensionUniqueName="[Promo Description]" displayFolder="" count="0" memberValueDatatype="5" unbalanced="0"/>
    <cacheHierarchy uniqueName="[Promo Description].[CalendarShelfPrice]" caption="CalendarShelfPrice" attribute="1" defaultMemberUniqueName="[Promo Description].[CalendarShelfPrice].[All]" allUniqueName="[Promo Description].[CalendarShelfPrice].[All]" dimensionUniqueName="[Promo Description]" displayFolder="" count="0" memberValueDatatype="5" unbalanced="0"/>
    <cacheHierarchy uniqueName="[Promo Description].[Display Description]" caption="Display Description" attribute="1" defaultMemberUniqueName="[Promo Description].[Display Description].[All]" allUniqueName="[Promo Description].[Display Description].[All]" dimensionUniqueName="[Promo Description]" displayFolder="" count="0" memberValueDatatype="130" unbalanced="0"/>
    <cacheHierarchy uniqueName="[Promo Description].[Feature Description]" caption="Feature Description" attribute="1" defaultMemberUniqueName="[Promo Description].[Feature Description].[All]" allUniqueName="[Promo Description].[Feature Description].[All]" dimensionUniqueName="[Promo Description]" displayFolder="" count="0" memberValueDatatype="130" unbalanced="0"/>
    <cacheHierarchy uniqueName="[Promo Description].[Item Group]" caption="Item Group" attribute="1" defaultMemberUniqueName="[Promo Description].[Item Group].[All]" allUniqueName="[Promo Description].[Item Group].[All]" dimensionUniqueName="[Promo Description]" displayFolder="" count="0" memberValueDatatype="130" unbalanced="0"/>
    <cacheHierarchy uniqueName="[Promo Description].[Item Group Detailed]" caption="Item Group Detailed" attribute="1" defaultMemberUniqueName="[Promo Description].[Item Group Detailed].[All]" allUniqueName="[Promo Description].[Item Group Detailed].[All]" dimensionUniqueName="[Promo Description]" displayFolder="" count="0" memberValueDatatype="130" unbalanced="0"/>
    <cacheHierarchy uniqueName="[Promo Description].[ItemGroupDetailed]" caption="ItemGroupDetailed" attribute="1" defaultMemberUniqueName="[Promo Description].[ItemGroupDetailed].[All]" allUniqueName="[Promo Description].[ItemGroupDetailed].[All]" dimensionUniqueName="[Promo Description]" displayFolder="" count="0" memberValueDatatype="130" unbalanced="0"/>
    <cacheHierarchy uniqueName="[Promo Description].[Product]" caption="Product" attribute="1" defaultMemberUniqueName="[Promo Description].[Product].[All]" allUniqueName="[Promo Description].[Product].[All]" dimensionUniqueName="[Promo Description]" displayFolder="" count="0" memberValueDatatype="130" unbalanced="0"/>
    <cacheHierarchy uniqueName="[Promo Description].[Product Group]" caption="Product Group" attribute="1" defaultMemberUniqueName="[Promo Description].[Product Group].[All]" allUniqueName="[Promo Description].[Product Group].[All]" dimensionUniqueName="[Promo Description]" displayFolder="" count="0" memberValueDatatype="130" unbalanced="0"/>
    <cacheHierarchy uniqueName="[Promo Description].[Product Group Detailed]" caption="Product Group Detailed" attribute="1" defaultMemberUniqueName="[Promo Description].[Product Group Detailed].[All]" allUniqueName="[Promo Description].[Product Group Detailed].[All]" dimensionUniqueName="[Promo Description]" displayFolder="" count="0" memberValueDatatype="130" unbalanced="0"/>
    <cacheHierarchy uniqueName="[Promo Description].[ProductGroupDetailed]" caption="ProductGroupDetailed" attribute="1" defaultMemberUniqueName="[Promo Description].[ProductGroupDetailed].[All]" allUniqueName="[Promo Description].[ProductGroupDetailed].[All]" dimensionUniqueName="[Promo Description]" displayFolder="" count="0" memberValueDatatype="130" unbalanced="0"/>
    <cacheHierarchy uniqueName="[Promo Description].[Promo Group]" caption="Promo Group" attribute="1" defaultMemberUniqueName="[Promo Description].[Promo Group].[All]" allUniqueName="[Promo Description].[Promo Group].[All]" dimensionUniqueName="[Promo Description]" displayFolder="" count="0" memberValueDatatype="130" unbalanced="0"/>
    <cacheHierarchy uniqueName="[Promo Description].[Promo Group Detailed]" caption="Promo Group Detailed" attribute="1" defaultMemberUniqueName="[Promo Description].[Promo Group Detailed].[All]" allUniqueName="[Promo Description].[Promo Group Detailed].[All]" dimensionUniqueName="[Promo Description]" displayFolder="" count="0" memberValueDatatype="130" unbalanced="0"/>
    <cacheHierarchy uniqueName="[Promo Description].[Promo Mechanism]" caption="Promo Mechanism" attribute="1" defaultMemberUniqueName="[Promo Description].[Promo Mechanism].[All]" allUniqueName="[Promo Description].[Promo Mechanism].[All]" dimensionUniqueName="[Promo Description]" displayFolder="" count="0" memberValueDatatype="130" unbalanced="0"/>
    <cacheHierarchy uniqueName="[Promo Description].[Promo Product Group]" caption="Promo Product Group" attribute="1" defaultMemberUniqueName="[Promo Description].[Promo Product Group].[All]" allUniqueName="[Promo Description].[Promo Product Group].[All]" dimensionUniqueName="[Promo Description]" displayFolder="" count="0" memberValueDatatype="130" unbalanced="0"/>
    <cacheHierarchy uniqueName="[Promo Description].[Promo Type]" caption="Promo Type" attribute="1" defaultMemberUniqueName="[Promo Description].[Promo Type].[All]" allUniqueName="[Promo Description].[Promo Type].[All]" dimensionUniqueName="[Promo Description]" displayFolder="" count="0" memberValueDatatype="130" unbalanced="0"/>
    <cacheHierarchy uniqueName="[Promo Description].[PromoDescription]" caption="PromoDescription" attribute="1" defaultMemberUniqueName="[Promo Description].[PromoDescription].[All]" allUniqueName="[Promo Description].[PromoDescription].[All]" dimensionUniqueName="[Promo Description]" displayFolder="" count="0" memberValueDatatype="130" unbalanced="0"/>
    <cacheHierarchy uniqueName="[Promo Description].[PromoGroupDetailed]" caption="PromoGroupDetailed" attribute="1" defaultMemberUniqueName="[Promo Description].[PromoGroupDetailed].[All]" allUniqueName="[Promo Description].[PromoGroupDetailed].[All]" dimensionUniqueName="[Promo Description]" displayFolder="" count="0" memberValueDatatype="130" unbalanced="0"/>
    <cacheHierarchy uniqueName="[Promo Events].[EndDate]" caption="EndDate" attribute="1" time="1" defaultMemberUniqueName="[Promo Events].[EndDate].[All]" allUniqueName="[Promo Events].[EndDate].[All]" dimensionUniqueName="[Promo Events]" displayFolder="" count="0" memberValueDatatype="7" unbalanced="0"/>
    <cacheHierarchy uniqueName="[Promo Events].[EventGap]" caption="EventGap" attribute="1" defaultMemberUniqueName="[Promo Events].[EventGap].[All]" allUniqueName="[Promo Events].[EventGap].[All]" dimensionUniqueName="[Promo Events]" displayFolder="" count="0" memberValueDatatype="20" unbalanced="0"/>
    <cacheHierarchy uniqueName="[Promo Events].[EventLength]" caption="EventLength" attribute="1" defaultMemberUniqueName="[Promo Events].[EventLength].[All]" allUniqueName="[Promo Events].[EventLength].[All]" dimensionUniqueName="[Promo Events]" displayFolder="" count="0" memberValueDatatype="20" unbalanced="0"/>
    <cacheHierarchy uniqueName="[Promo Events].[EventName]" caption="EventName" attribute="1" defaultMemberUniqueName="[Promo Events].[EventName].[All]" allUniqueName="[Promo Events].[EventName].[All]" dimensionUniqueName="[Promo Events]" displayFolder="" count="0" memberValueDatatype="130" unbalanced="0"/>
    <cacheHierarchy uniqueName="[Promo Events].[StartDate]" caption="StartDate" attribute="1" time="1" defaultMemberUniqueName="[Promo Events].[StartDate].[All]" allUniqueName="[Promo Events].[StartDate].[All]" dimensionUniqueName="[Promo Events]" displayFolder="" count="0" memberValueDatatype="7" unbalanced="0"/>
    <cacheHierarchy uniqueName="[Promo Price Bracket].[Promo Price Bracket]" caption="Promo Price Bracket" attribute="1" defaultMemberUniqueName="[Promo Price Bracket].[Promo Price Bracket].[All]" allUniqueName="[Promo Price Bracket].[Promo Price Bracket].[All]" dimensionUniqueName="[Promo Price Bracket]" displayFolder="" count="0" memberValueDatatype="130" unbalanced="0"/>
    <cacheHierarchy uniqueName="[Promo Price Ladder].[Promo Price Group]" caption="Promo Price Group" attribute="1" defaultMemberUniqueName="[Promo Price Ladder].[Promo Price Group].[All]" allUniqueName="[Promo Price Ladder].[Promo Price Group].[All]" dimensionUniqueName="[Promo Price Ladder]" displayFolder="" count="0" memberValueDatatype="5" unbalanced="0"/>
    <cacheHierarchy uniqueName="[PVM].[Revenue Group]" caption="Revenue Group" attribute="1" defaultMemberUniqueName="[PVM].[Revenue Group].[All]" allUniqueName="[PVM].[Revenue Group].[All]" dimensionUniqueName="[PVM]" displayFolder="" count="0" memberValueDatatype="130" unbalanced="0"/>
    <cacheHierarchy uniqueName="[Quadrant].[Description]" caption="Description" attribute="1" defaultMemberUniqueName="[Quadrant].[Description].[All]" allUniqueName="[Quadrant].[Description].[All]" dimensionUniqueName="[Quadrant]" displayFolder="" count="0" memberValueDatatype="130" unbalanced="0"/>
    <cacheHierarchy uniqueName="[Quadrant].[Quadrant]" caption="Quadrant" attribute="1" defaultMemberUniqueName="[Quadrant].[Quadrant].[All]" allUniqueName="[Quadrant].[Quadrant].[All]" dimensionUniqueName="[Quadrant]" displayFolder="" count="0" memberValueDatatype="20" unbalanced="0"/>
    <cacheHierarchy uniqueName="[Rolling Sales].[Rolling Period]" caption="Rolling Period" attribute="1" defaultMemberUniqueName="[Rolling Sales].[Rolling Period].[All]" allUniqueName="[Rolling Sales].[Rolling Period].[All]" dimensionUniqueName="[Rolling Sales]" displayFolder="" count="0" memberValueDatatype="130" unbalanced="0"/>
    <cacheHierarchy uniqueName="[Scope].[Scope]" caption="Scope" attribute="1" defaultMemberUniqueName="[Scope].[Scope].[All]" allUniqueName="[Scope].[Scope].[All]" dimensionUniqueName="[Scope]" displayFolder="" count="2" memberValueDatatype="130" unbalanced="0">
      <fieldsUsage count="2">
        <fieldUsage x="-1"/>
        <fieldUsage x="4"/>
      </fieldsUsage>
    </cacheHierarchy>
    <cacheHierarchy uniqueName="[Shelf Price Ladder].[Shelf Price Group]" caption="Shelf Price Group" attribute="1" defaultMemberUniqueName="[Shelf Price Ladder].[Shelf Price Group].[All]" allUniqueName="[Shelf Price Ladder].[Shelf Price Group].[All]" dimensionUniqueName="[Shelf Price Ladder]" displayFolder="" count="0" memberValueDatatype="5" unbalanced="0"/>
    <cacheHierarchy uniqueName="[Time Logic].[Prior Period]" caption="Prior Period" attribute="1" defaultMemberUniqueName="[Time Logic].[Prior Period].[All]" allUniqueName="[Time Logic].[Prior Period].[All]" dimensionUniqueName="[Time Logic]" displayFolder="" count="0" memberValueDatatype="130" unbalanced="0"/>
    <cacheHierarchy uniqueName="[Time Logic].[Prior Period Full]" caption="Prior Period Full" attribute="1" defaultMemberUniqueName="[Time Logic].[Prior Period Full].[All]" allUniqueName="[Time Logic].[Prior Period Full].[All]" dimensionUniqueName="[Time Logic]" displayFolder="" count="0" memberValueDatatype="130" unbalanced="0"/>
    <cacheHierarchy uniqueName="[Time Logic].[Time Period]" caption="Time Period" attribute="1" defaultMemberUniqueName="[Time Logic].[Time Period].[All]" allUniqueName="[Time Logic].[Time Period].[All]" dimensionUniqueName="[Time Logic]" displayFolder="" count="0" memberValueDatatype="130" unbalanced="0"/>
    <cacheHierarchy uniqueName="[Time Logic].[Time Period Full]" caption="Time Period Full" attribute="1" defaultMemberUniqueName="[Time Logic].[Time Period Full].[All]" allUniqueName="[Time Logic].[Time Period Full].[All]" dimensionUniqueName="[Time Logic]" displayFolder="" count="0" memberValueDatatype="130" unbalanced="0"/>
    <cacheHierarchy uniqueName="[VAT].[VAT]" caption="VAT" attribute="1" defaultMemberUniqueName="[VAT].[VAT].[All]" allUniqueName="[VAT].[VAT].[All]" dimensionUniqueName="[VAT]" displayFolder="" count="0" memberValueDatatype="130" unbalanced="0"/>
    <cacheHierarchy uniqueName="[2nd Measure Table].[MEAS IX]" caption="MEAS IX" attribute="1" defaultMemberUniqueName="[2nd Measure Table].[MEAS IX].[All]" allUniqueName="[2nd Measure Table].[MEAS IX].[All]" dimensionUniqueName="[2nd Measure Table]" displayFolder="" count="0" memberValueDatatype="20" unbalanced="0" hidden="1"/>
    <cacheHierarchy uniqueName="[Assortment Analysis].[Ranking]" caption="Ranking" attribute="1" defaultMemberUniqueName="[Assortment Analysis].[Ranking].[All]" allUniqueName="[Assortment Analysis].[Ranking].[All]" dimensionUniqueName="[Assortment Analysis]" displayFolder="" count="0" memberValueDatatype="130" unbalanced="0" hidden="1"/>
    <cacheHierarchy uniqueName="[Base Bundle Price Bracket].[Base Bundle Price Bracket]" caption="Base Bundle Price Bracket" attribute="1" defaultMemberUniqueName="[Base Bundle Price Bracket].[Base Bundle Price Bracket].[All]" allUniqueName="[Base Bundle Price Bracket].[Base Bundle Price Bracket].[All]" dimensionUniqueName="[Base Bundle Price Bracket]" displayFolder="" count="0" memberValueDatatype="130" unbalanced="0" hidden="1"/>
    <cacheHierarchy uniqueName="[Base Bundle Price Bracket].[Base BundlePriceBracketIx]" caption="Base BundlePriceBracketIx" attribute="1" defaultMemberUniqueName="[Base Bundle Price Bracket].[Base BundlePriceBracketIx].[All]" allUniqueName="[Base Bundle Price Bracket].[Base BundlePriceBracketIx].[All]" dimensionUniqueName="[Base Bundle Price Bracket]" displayFolder="" count="0" memberValueDatatype="6" unbalanced="0" hidden="1"/>
    <cacheHierarchy uniqueName="[Base Bundle Price Bracket].[max]" caption="max" attribute="1" defaultMemberUniqueName="[Base Bundle Price Bracket].[max].[All]" allUniqueName="[Base Bundle Price Bracket].[max].[All]" dimensionUniqueName="[Base Bundle Price Bracket]" displayFolder="" count="0" memberValueDatatype="6" unbalanced="0" hidden="1"/>
    <cacheHierarchy uniqueName="[Base Bundle Price Bracket].[min]" caption="min" attribute="1" defaultMemberUniqueName="[Base Bundle Price Bracket].[min].[All]" allUniqueName="[Base Bundle Price Bracket].[min].[All]" dimensionUniqueName="[Base Bundle Price Bracket]" displayFolder="" count="0" memberValueDatatype="6" unbalanced="0" hidden="1"/>
    <cacheHierarchy uniqueName="[Base Price Bracket].[BasePriceBracketIx]" caption="BasePriceBracketIx" attribute="1" defaultMemberUniqueName="[Base Price Bracket].[BasePriceBracketIx].[All]" allUniqueName="[Base Price Bracket].[BasePriceBracketIx].[All]" dimensionUniqueName="[Base Price Bracket]" displayFolder="" count="0" memberValueDatatype="6" unbalanced="0" hidden="1"/>
    <cacheHierarchy uniqueName="[Base Price Bracket].[max]" caption="max" attribute="1" defaultMemberUniqueName="[Base Price Bracket].[max].[All]" allUniqueName="[Base Price Bracket].[max].[All]" dimensionUniqueName="[Base Price Bracket]" displayFolder="" count="0" memberValueDatatype="6" unbalanced="0" hidden="1"/>
    <cacheHierarchy uniqueName="[Base Price Bracket].[min]" caption="min" attribute="1" defaultMemberUniqueName="[Base Price Bracket].[min].[All]" allUniqueName="[Base Price Bracket].[min].[All]" dimensionUniqueName="[Base Price Bracket]" displayFolder="" count="0" memberValueDatatype="6" unbalanced="0" hidden="1"/>
    <cacheHierarchy uniqueName="[Brochure Metrics].[Brochure Metrics]" caption="Brochure Metrics" attribute="1" defaultMemberUniqueName="[Brochure Metrics].[Brochure Metrics].[All]" allUniqueName="[Brochure Metrics].[Brochure Metrics].[All]" dimensionUniqueName="[Brochure Metrics]" displayFolder="" count="0" memberValueDatatype="130" unbalanced="0" hidden="1"/>
    <cacheHierarchy uniqueName="[Bundle Price Bracket].[Bundle Price Bracket]" caption="Bundle Price Bracket" attribute="1" defaultMemberUniqueName="[Bundle Price Bracket].[Bundle Price Bracket].[All]" allUniqueName="[Bundle Price Bracket].[Bundle Price Bracket].[All]" dimensionUniqueName="[Bundle Price Bracket]" displayFolder="" count="0" memberValueDatatype="130" unbalanced="0" hidden="1"/>
    <cacheHierarchy uniqueName="[Bundle Price Bracket].[BundlePriceBracketIx]" caption="BundlePriceBracketIx" attribute="1" defaultMemberUniqueName="[Bundle Price Bracket].[BundlePriceBracketIx].[All]" allUniqueName="[Bundle Price Bracket].[BundlePriceBracketIx].[All]" dimensionUniqueName="[Bundle Price Bracket]" displayFolder="" count="0" memberValueDatatype="6" unbalanced="0" hidden="1"/>
    <cacheHierarchy uniqueName="[Bundle Price Bracket].[max]" caption="max" attribute="1" defaultMemberUniqueName="[Bundle Price Bracket].[max].[All]" allUniqueName="[Bundle Price Bracket].[max].[All]" dimensionUniqueName="[Bundle Price Bracket]" displayFolder="" count="0" memberValueDatatype="6" unbalanced="0" hidden="1"/>
    <cacheHierarchy uniqueName="[Bundle Price Bracket].[min]" caption="min" attribute="1" defaultMemberUniqueName="[Bundle Price Bracket].[min].[All]" allUniqueName="[Bundle Price Bracket].[min].[All]" dimensionUniqueName="[Bundle Price Bracket]" displayFolder="" count="0" memberValueDatatype="6" unbalanced="0" hidden="1"/>
    <cacheHierarchy uniqueName="[Bundle Promo Price Bracket].[Bundle Promo Price Bracket]" caption="Bundle Promo Price Bracket" attribute="1" defaultMemberUniqueName="[Bundle Promo Price Bracket].[Bundle Promo Price Bracket].[All]" allUniqueName="[Bundle Promo Price Bracket].[Bundle Promo Price Bracket].[All]" dimensionUniqueName="[Bundle Promo Price Bracket]" displayFolder="" count="0" memberValueDatatype="130" unbalanced="0" hidden="1"/>
    <cacheHierarchy uniqueName="[Bundle Promo Price Bracket].[BundlePromoPriceBracketIx]" caption="BundlePromoPriceBracketIx" attribute="1" defaultMemberUniqueName="[Bundle Promo Price Bracket].[BundlePromoPriceBracketIx].[All]" allUniqueName="[Bundle Promo Price Bracket].[BundlePromoPriceBracketIx].[All]" dimensionUniqueName="[Bundle Promo Price Bracket]" displayFolder="" count="0" memberValueDatatype="6" unbalanced="0" hidden="1"/>
    <cacheHierarchy uniqueName="[Bundle Promo Price Bracket].[max]" caption="max" attribute="1" defaultMemberUniqueName="[Bundle Promo Price Bracket].[max].[All]" allUniqueName="[Bundle Promo Price Bracket].[max].[All]" dimensionUniqueName="[Bundle Promo Price Bracket]" displayFolder="" count="0" memberValueDatatype="6" unbalanced="0" hidden="1"/>
    <cacheHierarchy uniqueName="[Bundle Promo Price Bracket].[min]" caption="min" attribute="1" defaultMemberUniqueName="[Bundle Promo Price Bracket].[min].[All]" allUniqueName="[Bundle Promo Price Bracket].[min].[All]" dimensionUniqueName="[Bundle Promo Price Bracket]" displayFolder="" count="0" memberValueDatatype="6" unbalanced="0" hidden="1"/>
    <cacheHierarchy uniqueName="[Calendar].[CurFiscalYearFullOffset]" caption="CurFiscalYearFullOffset" attribute="1" time="1" defaultMemberUniqueName="[Calendar].[CurFiscalYearFullOffset].[All]" allUniqueName="[Calendar].[CurFiscalYearFullOffset].[All]" dimensionUniqueName="[Calendar]" displayFolder="Offsets" count="0" memberValueDatatype="20" unbalanced="0" hidden="1"/>
    <cacheHierarchy uniqueName="[Calendar].[CurFiscalYearOffset]" caption="CurFiscalYearOffset" attribute="1" time="1" defaultMemberUniqueName="[Calendar].[CurFiscalYearOffset].[All]" allUniqueName="[Calendar].[CurFiscalYearOffset].[All]" dimensionUniqueName="[Calendar]" displayFolder="zKeys" count="0" memberValueDatatype="20" unbalanced="0" hidden="1"/>
    <cacheHierarchy uniqueName="[Calendar].[CurHalfFullOffset]" caption="CurHalfFullOffset" attribute="1" time="1" defaultMemberUniqueName="[Calendar].[CurHalfFullOffset].[All]" allUniqueName="[Calendar].[CurHalfFullOffset].[All]" dimensionUniqueName="[Calendar]" displayFolder="Offsets" count="0" memberValueDatatype="20" unbalanced="0" hidden="1"/>
    <cacheHierarchy uniqueName="[Calendar].[CurHalfOffset]" caption="CurHalfOffset" attribute="1" time="1" defaultMemberUniqueName="[Calendar].[CurHalfOffset].[All]" allUniqueName="[Calendar].[CurHalfOffset].[All]" dimensionUniqueName="[Calendar]" displayFolder="Offsets" count="0" memberValueDatatype="20" unbalanced="0" hidden="1"/>
    <cacheHierarchy uniqueName="[Calendar].[CurMonthOffset]" caption="CurMonthOffset" attribute="1" time="1" defaultMemberUniqueName="[Calendar].[CurMonthOffset].[All]" allUniqueName="[Calendar].[CurMonthOffset].[All]" dimensionUniqueName="[Calendar]" displayFolder="zKeys" count="0" memberValueDatatype="20" unbalanced="0" hidden="1"/>
    <cacheHierarchy uniqueName="[Calendar].[CurQuarterFullOffset]" caption="CurQuarterFullOffset" attribute="1" time="1" defaultMemberUniqueName="[Calendar].[CurQuarterFullOffset].[All]" allUniqueName="[Calendar].[CurQuarterFullOffset].[All]" dimensionUniqueName="[Calendar]" displayFolder="Offsets" count="0" memberValueDatatype="20" unbalanced="0" hidden="1"/>
    <cacheHierarchy uniqueName="[Calendar].[CurQuarterOffset]" caption="CurQuarterOffset" attribute="1" time="1" defaultMemberUniqueName="[Calendar].[CurQuarterOffset].[All]" allUniqueName="[Calendar].[CurQuarterOffset].[All]" dimensionUniqueName="[Calendar]" displayFolder="zKeys" count="0" memberValueDatatype="20" unbalanced="0" hidden="1"/>
    <cacheHierarchy uniqueName="[Calendar].[CurWeekOffset]" caption="CurWeekOffset" attribute="1" time="1" defaultMemberUniqueName="[Calendar].[CurWeekOffset].[All]" allUniqueName="[Calendar].[CurWeekOffset].[All]" dimensionUniqueName="[Calendar]" displayFolder="zKeys" count="0" memberValueDatatype="20" unbalanced="0" hidden="1"/>
    <cacheHierarchy uniqueName="[Calendar].[CurYearFullOffset]" caption="CurYearFullOffset" attribute="1" time="1" defaultMemberUniqueName="[Calendar].[CurYearFullOffset].[All]" allUniqueName="[Calendar].[CurYearFullOffset].[All]" dimensionUniqueName="[Calendar]" displayFolder="Offsets" count="0" memberValueDatatype="20" unbalanced="0" hidden="1"/>
    <cacheHierarchy uniqueName="[Calendar].[CurYearOffset]" caption="CurYearOffset" attribute="1" time="1" defaultMemberUniqueName="[Calendar].[CurYearOffset].[All]" allUniqueName="[Calendar].[CurYearOffset].[All]" dimensionUniqueName="[Calendar]" displayFolder="zKeys" count="0" memberValueDatatype="20" unbalanced="0" hidden="1"/>
    <cacheHierarchy uniqueName="[Calendar].[Datekey]" caption="Datekey" attribute="1" time="1" defaultMemberUniqueName="[Calendar].[Datekey].[All]" allUniqueName="[Calendar].[Datekey].[All]" dimensionUniqueName="[Calendar]" displayFolder="zKeys" count="0" memberValueDatatype="20" unbalanced="0" hidden="1"/>
    <cacheHierarchy uniqueName="[Calendar].[FiscalHalfSort]" caption="FiscalHalfSort" attribute="1" time="1" defaultMemberUniqueName="[Calendar].[FiscalHalfSort].[All]" allUniqueName="[Calendar].[FiscalHalfSort].[All]" dimensionUniqueName="[Calendar]" displayFolder="Fiscal" count="0" memberValueDatatype="130" unbalanced="0" hidden="1"/>
    <cacheHierarchy uniqueName="[Calendar].[FiscalQuarterSort]" caption="FiscalQuarterSort" attribute="1" time="1" defaultMemberUniqueName="[Calendar].[FiscalQuarterSort].[All]" allUniqueName="[Calendar].[FiscalQuarterSort].[All]" dimensionUniqueName="[Calendar]" displayFolder="Fiscal" count="0" memberValueDatatype="130" unbalanced="0" hidden="1"/>
    <cacheHierarchy uniqueName="[Calendar].[FullMonthOffset]" caption="FullMonthOffset" attribute="1" time="1" defaultMemberUniqueName="[Calendar].[FullMonthOffset].[All]" allUniqueName="[Calendar].[FullMonthOffset].[All]" dimensionUniqueName="[Calendar]" displayFolder="Offsets" count="0" memberValueDatatype="20" unbalanced="0" hidden="1"/>
    <cacheHierarchy uniqueName="[Calendar].[FutureDate]" caption="FutureDate" attribute="1" time="1" defaultMemberUniqueName="[Calendar].[FutureDate].[All]" allUniqueName="[Calendar].[FutureDate].[All]" dimensionUniqueName="[Calendar]" displayFolder="zKeys" count="0" memberValueDatatype="130" unbalanced="0" hidden="1"/>
    <cacheHierarchy uniqueName="[Calendar].[HalfSort]" caption="HalfSort" attribute="1" time="1" defaultMemberUniqueName="[Calendar].[HalfSort].[All]" allUniqueName="[Calendar].[HalfSort].[All]" dimensionUniqueName="[Calendar]" displayFolder="Offsets" count="0" memberValueDatatype="130" unbalanced="0" hidden="1"/>
    <cacheHierarchy uniqueName="[Calendar].[PAST 13 WEEKS]" caption="PAST 13 WEEKS" attribute="1" time="1" defaultMemberUniqueName="[Calendar].[PAST 13 WEEKS].[All]" allUniqueName="[Calendar].[PAST 13 WEEKS].[All]" dimensionUniqueName="[Calendar]" displayFolder="Offsets" count="0" memberValueDatatype="7" unbalanced="0" hidden="1"/>
    <cacheHierarchy uniqueName="[Calendar].[PAST 4 WEEKS]" caption="PAST 4 WEEKS" attribute="1" time="1" defaultMemberUniqueName="[Calendar].[PAST 4 WEEKS].[All]" allUniqueName="[Calendar].[PAST 4 WEEKS].[All]" dimensionUniqueName="[Calendar]" displayFolder="Offsets" count="0" memberValueDatatype="7" unbalanced="0" hidden="1"/>
    <cacheHierarchy uniqueName="[Calendar].[PAST 52 WEEKS]" caption="PAST 52 WEEKS" attribute="1" time="1" defaultMemberUniqueName="[Calendar].[PAST 52 WEEKS].[All]" allUniqueName="[Calendar].[PAST 52 WEEKS].[All]" dimensionUniqueName="[Calendar]" displayFolder="Offsets" count="0" memberValueDatatype="7" unbalanced="0" hidden="1"/>
    <cacheHierarchy uniqueName="[Calendar].[QuarterSort]" caption="QuarterSort" attribute="1" time="1" defaultMemberUniqueName="[Calendar].[QuarterSort].[All]" allUniqueName="[Calendar].[QuarterSort].[All]" dimensionUniqueName="[Calendar]" displayFolder="Offsets" count="0" memberValueDatatype="130" unbalanced="0" hidden="1"/>
    <cacheHierarchy uniqueName="[Calendar].[WeekSequenceNum]" caption="WeekSequenceNum" attribute="1" time="1" defaultMemberUniqueName="[Calendar].[WeekSequenceNum].[All]" allUniqueName="[Calendar].[WeekSequenceNum].[All]" dimensionUniqueName="[Calendar]" displayFolder="Week" count="0" memberValueDatatype="20" unbalanced="0" hidden="1"/>
    <cacheHierarchy uniqueName="[Clusters].[CLUSTER SORT]" caption="CLUSTER SORT" attribute="1" defaultMemberUniqueName="[Clusters].[CLUSTER SORT].[All]" allUniqueName="[Clusters].[CLUSTER SORT].[All]" dimensionUniqueName="[Clusters]" displayFolder="" count="0" memberValueDatatype="20" unbalanced="0" hidden="1"/>
    <cacheHierarchy uniqueName="[Clusters].[PROD_ID]" caption="PROD_ID" attribute="1" defaultMemberUniqueName="[Clusters].[PROD_ID].[All]" allUniqueName="[Clusters].[PROD_ID].[All]" dimensionUniqueName="[Clusters]" displayFolder="" count="0" memberValueDatatype="20" unbalanced="0" hidden="1"/>
    <cacheHierarchy uniqueName="[Cumulative].[Cumulative]" caption="Cumulative" attribute="1" defaultMemberUniqueName="[Cumulative].[Cumulative].[All]" allUniqueName="[Cumulative].[Cumulative].[All]" dimensionUniqueName="[Cumulative]" displayFolder="" count="0" memberValueDatatype="130" unbalanced="0" hidden="1"/>
    <cacheHierarchy uniqueName="[Distribution].[Distribution]" caption="Distribution" attribute="1" defaultMemberUniqueName="[Distribution].[Distribution].[All]" allUniqueName="[Distribution].[Distribution].[All]" dimensionUniqueName="[Distribution]" displayFolder="" count="0" memberValueDatatype="130" unbalanced="0" hidden="1"/>
    <cacheHierarchy uniqueName="[Distribution Metric].[Dist Sort]" caption="Dist Sort" attribute="1" defaultMemberUniqueName="[Distribution Metric].[Dist Sort].[All]" allUniqueName="[Distribution Metric].[Dist Sort].[All]" dimensionUniqueName="[Distribution Metric]" displayFolder="" count="0" memberValueDatatype="20" unbalanced="0" hidden="1"/>
    <cacheHierarchy uniqueName="[Distribution Metric].[Distribution Metric]" caption="Distribution Metric" attribute="1" defaultMemberUniqueName="[Distribution Metric].[Distribution Metric].[All]" allUniqueName="[Distribution Metric].[Distribution Metric].[All]" dimensionUniqueName="[Distribution Metric]" displayFolder="" count="0" memberValueDatatype="130" unbalanced="0" hidden="1"/>
    <cacheHierarchy uniqueName="[Financial Metrics].[Financial Metrics]" caption="Financial Metrics" attribute="1" defaultMemberUniqueName="[Financial Metrics].[Financial Metrics].[All]" allUniqueName="[Financial Metrics].[Financial Metrics].[All]" dimensionUniqueName="[Financial Metrics]" displayFolder="" count="0" memberValueDatatype="130" unbalanced="0" hidden="1"/>
    <cacheHierarchy uniqueName="[Market].[ADDITIVE]" caption="ADDITIVE" attribute="1" defaultMemberUniqueName="[Market].[ADDITIVE].[All]" allUniqueName="[Market].[ADDITIVE].[All]" dimensionUniqueName="[Market]" displayFolder="zKeys" count="0" memberValueDatatype="130" unbalanced="0" hidden="1"/>
    <cacheHierarchy uniqueName="[Market].[Country Color]" caption="Country Color" attribute="1" defaultMemberUniqueName="[Market].[Country Color].[All]" allUniqueName="[Market].[Country Color].[All]" dimensionUniqueName="[Market]" displayFolder="zKeys" count="0" memberValueDatatype="20" unbalanced="0" hidden="1"/>
    <cacheHierarchy uniqueName="[Market].[Financials]" caption="Financials" attribute="1" defaultMemberUniqueName="[Market].[Financials].[All]" allUniqueName="[Market].[Financials].[All]" dimensionUniqueName="[Market]" displayFolder="zKeys" count="0" memberValueDatatype="20" unbalanced="0" hidden="1"/>
    <cacheHierarchy uniqueName="[Market].[MKT_IX]" caption="MKT_IX" attribute="1" defaultMemberUniqueName="[Market].[MKT_IX].[All]" allUniqueName="[Market].[MKT_IX].[All]" dimensionUniqueName="[Market]" displayFolder="zKeys" count="0" memberValueDatatype="20" unbalanced="0" hidden="1"/>
    <cacheHierarchy uniqueName="[Market Sales].[Market]" caption="Market" attribute="1" defaultMemberUniqueName="[Market Sales].[Market].[All]" allUniqueName="[Market Sales].[Market].[All]" dimensionUniqueName="[Market Sales]" displayFolder="" count="0" memberValueDatatype="130" unbalanced="0" hidden="1"/>
    <cacheHierarchy uniqueName="[Measure Table].[MEAS IX]" caption="MEAS IX" attribute="1" defaultMemberUniqueName="[Measure Table].[MEAS IX].[All]" allUniqueName="[Measure Table].[MEAS IX].[All]" dimensionUniqueName="[Measure Table]" displayFolder="" count="0" memberValueDatatype="20" unbalanced="0" hidden="1"/>
    <cacheHierarchy uniqueName="[Merchandising Metrics].[Merch Metrics]" caption="Merch Metrics" attribute="1" defaultMemberUniqueName="[Merchandising Metrics].[Merch Metrics].[All]" allUniqueName="[Merchandising Metrics].[Merch Metrics].[All]" dimensionUniqueName="[Merchandising Metrics]" displayFolder="" count="0" memberValueDatatype="130" unbalanced="0" hidden="1"/>
    <cacheHierarchy uniqueName="[Momentum].[Momentum]" caption="Momentum" attribute="1" defaultMemberUniqueName="[Momentum].[Momentum].[All]" allUniqueName="[Momentum].[Momentum].[All]" dimensionUniqueName="[Momentum]" displayFolder="" count="0" memberValueDatatype="130" unbalanced="0" hidden="1"/>
    <cacheHierarchy uniqueName="[Net Price Bracket].[max]" caption="max" attribute="1" defaultMemberUniqueName="[Net Price Bracket].[max].[All]" allUniqueName="[Net Price Bracket].[max].[All]" dimensionUniqueName="[Net Price Bracket]" displayFolder="" count="0" memberValueDatatype="6" unbalanced="0" hidden="1"/>
    <cacheHierarchy uniqueName="[Net Price Bracket].[min]" caption="min" attribute="1" defaultMemberUniqueName="[Net Price Bracket].[min].[All]" allUniqueName="[Net Price Bracket].[min].[All]" dimensionUniqueName="[Net Price Bracket]" displayFolder="" count="0" memberValueDatatype="6" unbalanced="0" hidden="1"/>
    <cacheHierarchy uniqueName="[Net Price Bracket].[Net Price Bracket]" caption="Net Price Bracket" attribute="1" defaultMemberUniqueName="[Net Price Bracket].[Net Price Bracket].[All]" allUniqueName="[Net Price Bracket].[Net Price Bracket].[All]" dimensionUniqueName="[Net Price Bracket]" displayFolder="" count="0" memberValueDatatype="130" unbalanced="0" hidden="1"/>
    <cacheHierarchy uniqueName="[Net Price Bracket].[NetPriceBracketIx]" caption="NetPriceBracketIx" attribute="1" defaultMemberUniqueName="[Net Price Bracket].[NetPriceBracketIx].[All]" allUniqueName="[Net Price Bracket].[NetPriceBracketIx].[All]" dimensionUniqueName="[Net Price Bracket]" displayFolder="" count="0" memberValueDatatype="6" unbalanced="0" hidden="1"/>
    <cacheHierarchy uniqueName="[Pack Size Group].[Max]" caption="Max" attribute="1" defaultMemberUniqueName="[Pack Size Group].[Max].[All]" allUniqueName="[Pack Size Group].[Max].[All]" dimensionUniqueName="[Pack Size Group]" displayFolder="" count="0" memberValueDatatype="5" unbalanced="0" hidden="1"/>
    <cacheHierarchy uniqueName="[Pack Size Group].[Min]" caption="Min" attribute="1" defaultMemberUniqueName="[Pack Size Group].[Min].[All]" allUniqueName="[Pack Size Group].[Min].[All]" dimensionUniqueName="[Pack Size Group]" displayFolder="" count="0" memberValueDatatype="5" unbalanced="0" hidden="1"/>
    <cacheHierarchy uniqueName="[Pack Size Metrics].[Pack Size Metrics]" caption="Pack Size Metrics" attribute="1" defaultMemberUniqueName="[Pack Size Metrics].[Pack Size Metrics].[All]" allUniqueName="[Pack Size Metrics].[Pack Size Metrics].[All]" dimensionUniqueName="[Pack Size Metrics]" displayFolder="" count="0" memberValueDatatype="130" unbalanced="0" hidden="1"/>
    <cacheHierarchy uniqueName="[PnL].[PnL Sort]" caption="PnL Sort" attribute="1" defaultMemberUniqueName="[PnL].[PnL Sort].[All]" allUniqueName="[PnL].[PnL Sort].[All]" dimensionUniqueName="[PnL]" displayFolder="" count="0" memberValueDatatype="20" unbalanced="0" hidden="1"/>
    <cacheHierarchy uniqueName="[Price].[Currency]" caption="Currency" attribute="1" defaultMemberUniqueName="[Price].[Currency].[All]" allUniqueName="[Price].[Currency].[All]" dimensionUniqueName="[Price]" displayFolder="" count="0" memberValueDatatype="130" unbalanced="0" hidden="1"/>
    <cacheHierarchy uniqueName="[Price].[DATE]" caption="DATE" attribute="1" time="1" defaultMemberUniqueName="[Price].[DATE].[All]" allUniqueName="[Price].[DATE].[All]" dimensionUniqueName="[Price]" displayFolder="" count="0" memberValueDatatype="7" unbalanced="0" hidden="1"/>
    <cacheHierarchy uniqueName="[Price].[DiscountPRC]" caption="DiscountPRC" attribute="1" defaultMemberUniqueName="[Price].[DiscountPRC].[All]" allUniqueName="[Price].[DiscountPRC].[All]" dimensionUniqueName="[Price]" displayFolder="" count="0" memberValueDatatype="6" unbalanced="0" hidden="1"/>
    <cacheHierarchy uniqueName="[Price].[MKT_IX]" caption="MKT_IX" attribute="1" defaultMemberUniqueName="[Price].[MKT_IX].[All]" allUniqueName="[Price].[MKT_IX].[All]" dimensionUniqueName="[Price]" displayFolder="" count="0" memberValueDatatype="20" unbalanced="0" hidden="1"/>
    <cacheHierarchy uniqueName="[Price].[PageNo]" caption="PageNo" attribute="1" defaultMemberUniqueName="[Price].[PageNo].[All]" allUniqueName="[Price].[PageNo].[All]" dimensionUniqueName="[Price]" displayFolder="" count="0" memberValueDatatype="20" unbalanced="0" hidden="1"/>
    <cacheHierarchy uniqueName="[Price].[Position]" caption="Position" attribute="1" defaultMemberUniqueName="[Price].[Position].[All]" allUniqueName="[Price].[Position].[All]" dimensionUniqueName="[Price]" displayFolder="" count="0" memberValueDatatype="20" unbalanced="0" hidden="1"/>
    <cacheHierarchy uniqueName="[Price].[Price]" caption="Price" attribute="1" defaultMemberUniqueName="[Price].[Price].[All]" allUniqueName="[Price].[Price].[All]" dimensionUniqueName="[Price]" displayFolder="" count="0" memberValueDatatype="6" unbalanced="0" hidden="1"/>
    <cacheHierarchy uniqueName="[Price].[PriceInUSD]" caption="PriceInUSD" attribute="1" defaultMemberUniqueName="[Price].[PriceInUSD].[All]" allUniqueName="[Price].[PriceInUSD].[All]" dimensionUniqueName="[Price]" displayFolder="" count="0" memberValueDatatype="6" unbalanced="0" hidden="1"/>
    <cacheHierarchy uniqueName="[Price].[PriceOriginal]" caption="PriceOriginal" attribute="1" defaultMemberUniqueName="[Price].[PriceOriginal].[All]" allUniqueName="[Price].[PriceOriginal].[All]" dimensionUniqueName="[Price]" displayFolder="" count="0" memberValueDatatype="6" unbalanced="0" hidden="1"/>
    <cacheHierarchy uniqueName="[Price].[PriceOriginalInUSD]" caption="PriceOriginalInUSD" attribute="1" defaultMemberUniqueName="[Price].[PriceOriginalInUSD].[All]" allUniqueName="[Price].[PriceOriginalInUSD].[All]" dimensionUniqueName="[Price]" displayFolder="" count="0" memberValueDatatype="6" unbalanced="0" hidden="1"/>
    <cacheHierarchy uniqueName="[Price].[PROD_ID]" caption="PROD_ID" attribute="1" defaultMemberUniqueName="[Price].[PROD_ID].[All]" allUniqueName="[Price].[PROD_ID].[All]" dimensionUniqueName="[Price]" displayFolder="" count="0" memberValueDatatype="20" unbalanced="0" hidden="1"/>
    <cacheHierarchy uniqueName="[Price].[PromoDescription]" caption="PromoDescription" attribute="1" defaultMemberUniqueName="[Price].[PromoDescription].[All]" allUniqueName="[Price].[PromoDescription].[All]" dimensionUniqueName="[Price]" displayFolder="" count="0" memberValueDatatype="130" unbalanced="0" hidden="1"/>
    <cacheHierarchy uniqueName="[Price].[Scraped ImageURL]" caption="Scraped ImageURL" attribute="1" defaultMemberUniqueName="[Price].[Scraped ImageURL].[All]" allUniqueName="[Price].[Scraped ImageURL].[All]" dimensionUniqueName="[Price]" displayFolder="" count="0" memberValueDatatype="130" unbalanced="0" hidden="1"/>
    <cacheHierarchy uniqueName="[Price].[SourceURL]" caption="SourceURL" attribute="1" defaultMemberUniqueName="[Price].[SourceURL].[All]" allUniqueName="[Price].[SourceURL].[All]" dimensionUniqueName="[Price]" displayFolder="" count="0" memberValueDatatype="130" unbalanced="0" hidden="1"/>
    <cacheHierarchy uniqueName="[Price].[Sponsored]" caption="Sponsored" attribute="1" defaultMemberUniqueName="[Price].[Sponsored].[All]" allUniqueName="[Price].[Sponsored].[All]" dimensionUniqueName="[Price]" displayFolder="" count="0" memberValueDatatype="130" unbalanced="0" hidden="1"/>
    <cacheHierarchy uniqueName="[Price].[Status]" caption="Status" attribute="1" defaultMemberUniqueName="[Price].[Status].[All]" allUniqueName="[Price].[Status].[All]" dimensionUniqueName="[Price]" displayFolder="" count="0" memberValueDatatype="130" unbalanced="0" hidden="1"/>
    <cacheHierarchy uniqueName="[Price].[USD_ER]" caption="USD_ER" attribute="1" defaultMemberUniqueName="[Price].[USD_ER].[All]" allUniqueName="[Price].[USD_ER].[All]" dimensionUniqueName="[Price]" displayFolder="" count="0" memberValueDatatype="6" unbalanced="0" hidden="1"/>
    <cacheHierarchy uniqueName="[Price].[VariantURL]" caption="VariantURL" attribute="1" defaultMemberUniqueName="[Price].[VariantURL].[All]" allUniqueName="[Price].[VariantURL].[All]" dimensionUniqueName="[Price]" displayFolder="" count="0" memberValueDatatype="130" unbalanced="0" hidden="1"/>
    <cacheHierarchy uniqueName="[Price Bracket].[max]" caption="max" attribute="1" defaultMemberUniqueName="[Price Bracket].[max].[All]" allUniqueName="[Price Bracket].[max].[All]" dimensionUniqueName="[Price Bracket]" displayFolder="" count="0" memberValueDatatype="6" unbalanced="0" hidden="1"/>
    <cacheHierarchy uniqueName="[Price Bracket].[min]" caption="min" attribute="1" defaultMemberUniqueName="[Price Bracket].[min].[All]" allUniqueName="[Price Bracket].[min].[All]" dimensionUniqueName="[Price Bracket]" displayFolder="" count="0" memberValueDatatype="6" unbalanced="0" hidden="1"/>
    <cacheHierarchy uniqueName="[Price Bracket].[PriceBracketIx]" caption="PriceBracketIx" attribute="1" defaultMemberUniqueName="[Price Bracket].[PriceBracketIx].[All]" allUniqueName="[Price Bracket].[PriceBracketIx].[All]" dimensionUniqueName="[Price Bracket]" displayFolder="" count="0" memberValueDatatype="6" unbalanced="0" hidden="1"/>
    <cacheHierarchy uniqueName="[Price Metrics].[Price Metrics]" caption="Price Metrics" attribute="1" defaultMemberUniqueName="[Price Metrics].[Price Metrics].[All]" allUniqueName="[Price Metrics].[Price Metrics].[All]" dimensionUniqueName="[Price Metrics]" displayFolder="" count="0" memberValueDatatype="130" unbalanced="0" hidden="1"/>
    <cacheHierarchy uniqueName="[Price Tier].[Max Index]" caption="Max Index" attribute="1" defaultMemberUniqueName="[Price Tier].[Max Index].[All]" allUniqueName="[Price Tier].[Max Index].[All]" dimensionUniqueName="[Price Tier]" displayFolder="" count="0" memberValueDatatype="5" unbalanced="0" hidden="1"/>
    <cacheHierarchy uniqueName="[Price Tier].[Min Index]" caption="Min Index" attribute="1" defaultMemberUniqueName="[Price Tier].[Min Index].[All]" allUniqueName="[Price Tier].[Min Index].[All]" dimensionUniqueName="[Price Tier]" displayFolder="" count="0" memberValueDatatype="5" unbalanced="0" hidden="1"/>
    <cacheHierarchy uniqueName="[Price Tier Metrics].[Price Tier Metrics]" caption="Price Tier Metrics" attribute="1" defaultMemberUniqueName="[Price Tier Metrics].[Price Tier Metrics].[All]" allUniqueName="[Price Tier Metrics].[Price Tier Metrics].[All]" dimensionUniqueName="[Price Tier Metrics]" displayFolder="" count="0" memberValueDatatype="130" unbalanced="0" hidden="1"/>
    <cacheHierarchy uniqueName="[PRODPROMOJoin].[PROD_ID]" caption="PROD_ID" attribute="1" defaultMemberUniqueName="[PRODPROMOJoin].[PROD_ID].[All]" allUniqueName="[PRODPROMOJoin].[PROD_ID].[All]" dimensionUniqueName="[PRODPROMOJoin]" displayFolder="" count="0" memberValueDatatype="20" unbalanced="0" hidden="1"/>
    <cacheHierarchy uniqueName="[PRODPROMOJoin].[PROMO_PROD_ID]" caption="PROMO_PROD_ID" attribute="1" defaultMemberUniqueName="[PRODPROMOJoin].[PROMO_PROD_ID].[All]" allUniqueName="[PRODPROMOJoin].[PROMO_PROD_ID].[All]" dimensionUniqueName="[PRODPROMOJoin]" displayFolder="" count="0" memberValueDatatype="20" unbalanced="0" hidden="1"/>
    <cacheHierarchy uniqueName="[PRODPROMOJoin].[PromoProd_Ix]" caption="PromoProd_Ix" attribute="1" defaultMemberUniqueName="[PRODPROMOJoin].[PromoProd_Ix].[All]" allUniqueName="[PRODPROMOJoin].[PromoProd_Ix].[All]" dimensionUniqueName="[PRODPROMOJoin]" displayFolder="" count="0" memberValueDatatype="20" unbalanced="0" hidden="1"/>
    <cacheHierarchy uniqueName="[ProductNames].[PROD_ID]" caption="PROD_ID" attribute="1" defaultMemberUniqueName="[ProductNames].[PROD_ID].[All]" allUniqueName="[ProductNames].[PROD_ID].[All]" dimensionUniqueName="[ProductNames]" displayFolder="" count="0" memberValueDatatype="20" unbalanced="0" hidden="1"/>
    <cacheHierarchy uniqueName="[Products].[ADDITIVE]" caption="ADDITIVE" attribute="1" defaultMemberUniqueName="[Products].[ADDITIVE].[All]" allUniqueName="[Products].[ADDITIVE].[All]" dimensionUniqueName="[Products]" displayFolder="zKeys" count="0" memberValueDatatype="130" unbalanced="0" hidden="1"/>
    <cacheHierarchy uniqueName="[Products].[Bundle Size Bracket SORT]" caption="Bundle Size Bracket SORT" attribute="1" defaultMemberUniqueName="[Products].[Bundle Size Bracket SORT].[All]" allUniqueName="[Products].[Bundle Size Bracket SORT].[All]" dimensionUniqueName="[Products]" displayFolder="Brackets" count="0" memberValueDatatype="5" unbalanced="0" hidden="1"/>
    <cacheHierarchy uniqueName="[Products].[Company Colors]" caption="Company Colors" attribute="1" defaultMemberUniqueName="[Products].[Company Colors].[All]" allUniqueName="[Products].[Company Colors].[All]" dimensionUniqueName="[Products]" displayFolder="zKeys" count="0" memberValueDatatype="20" unbalanced="0" hidden="1"/>
    <cacheHierarchy uniqueName="[Products].[Image URL]" caption="Image URL" attribute="1" defaultMemberUniqueName="[Products].[Image URL].[All]" allUniqueName="[Products].[Image URL].[All]" dimensionUniqueName="[Products]" displayFolder="Images" count="0" memberValueDatatype="130" unbalanced="0" hidden="1"/>
    <cacheHierarchy uniqueName="[Products].[Level]" caption="Level" attribute="1" defaultMemberUniqueName="[Products].[Level].[All]" allUniqueName="[Products].[Level].[All]" dimensionUniqueName="[Products]" displayFolder="zKeys" count="0" memberValueDatatype="20" unbalanced="0" hidden="1"/>
    <cacheHierarchy uniqueName="[Products].[Pack Count Bracket SORT]" caption="Pack Count Bracket SORT" attribute="1" defaultMemberUniqueName="[Products].[Pack Count Bracket SORT].[All]" allUniqueName="[Products].[Pack Count Bracket SORT].[All]" dimensionUniqueName="[Products]" displayFolder="Brackets" count="0" memberValueDatatype="5" unbalanced="0" hidden="1"/>
    <cacheHierarchy uniqueName="[Products].[Pack Count No]" caption="Pack Count No" attribute="1" defaultMemberUniqueName="[Products].[Pack Count No].[All]" allUniqueName="[Products].[Pack Count No].[All]" dimensionUniqueName="[Products]" displayFolder="Pack Size" count="0" memberValueDatatype="20" unbalanced="0" hidden="1"/>
    <cacheHierarchy uniqueName="[Products].[Pack Size Bracket SORT]" caption="Pack Size Bracket SORT" attribute="1" defaultMemberUniqueName="[Products].[Pack Size Bracket SORT].[All]" allUniqueName="[Products].[Pack Size Bracket SORT].[All]" dimensionUniqueName="[Products]" displayFolder="Brackets" count="0" memberValueDatatype="5" unbalanced="0" hidden="1"/>
    <cacheHierarchy uniqueName="[Products].[Pack Size No]" caption="Pack Size No" attribute="1" defaultMemberUniqueName="[Products].[Pack Size No].[All]" allUniqueName="[Products].[Pack Size No].[All]" dimensionUniqueName="[Products]" displayFolder="Pack Size" count="0" memberValueDatatype="20" unbalanced="0" hidden="1"/>
    <cacheHierarchy uniqueName="[Products].[Portion Count Bracket SORT]" caption="Portion Count Bracket SORT" attribute="1" defaultMemberUniqueName="[Products].[Portion Count Bracket SORT].[All]" allUniqueName="[Products].[Portion Count Bracket SORT].[All]" dimensionUniqueName="[Products]" displayFolder="Brackets" count="0" memberValueDatatype="5" unbalanced="0" hidden="1"/>
    <cacheHierarchy uniqueName="[Products].[Portion Count No]" caption="Portion Count No" attribute="1" defaultMemberUniqueName="[Products].[Portion Count No].[All]" allUniqueName="[Products].[Portion Count No].[All]" dimensionUniqueName="[Products]" displayFolder="Pack Size" count="0" memberValueDatatype="20" unbalanced="0" hidden="1"/>
    <cacheHierarchy uniqueName="[Products].[Portion Size Bracket SORT]" caption="Portion Size Bracket SORT" attribute="1" defaultMemberUniqueName="[Products].[Portion Size Bracket SORT].[All]" allUniqueName="[Products].[Portion Size Bracket SORT].[All]" dimensionUniqueName="[Products]" displayFolder="Brackets" count="0" memberValueDatatype="5" unbalanced="0" hidden="1"/>
    <cacheHierarchy uniqueName="[Products].[Portion Size No]" caption="Portion Size No" attribute="1" defaultMemberUniqueName="[Products].[Portion Size No].[All]" allUniqueName="[Products].[Portion Size No].[All]" dimensionUniqueName="[Products]" displayFolder="Pack Size" count="0" memberValueDatatype="20" unbalanced="0" hidden="1"/>
    <cacheHierarchy uniqueName="[Products].[PROD_ID]" caption="PROD_ID" attribute="1" defaultMemberUniqueName="[Products].[PROD_ID].[All]" allUniqueName="[Products].[PROD_ID].[All]" dimensionUniqueName="[Products]" displayFolder="zKeys" count="0" memberValueDatatype="20" unbalanced="0" hidden="1"/>
    <cacheHierarchy uniqueName="[Products].[Total Size No]" caption="Total Size No" attribute="1" defaultMemberUniqueName="[Products].[Total Size No].[All]" allUniqueName="[Products].[Total Size No].[All]" dimensionUniqueName="[Products]" displayFolder="Pack Size" count="0" memberValueDatatype="20" unbalanced="0" hidden="1"/>
    <cacheHierarchy uniqueName="[Promo Description].[PROD_ID]" caption="PROD_ID" attribute="1" defaultMemberUniqueName="[Promo Description].[PROD_ID].[All]" allUniqueName="[Promo Description].[PROD_ID].[All]" dimensionUniqueName="[Promo Description]" displayFolder="zKeys" count="0" memberValueDatatype="20" unbalanced="0" hidden="1"/>
    <cacheHierarchy uniqueName="[Promo Description].[PROMO_ID]" caption="PROMO_ID" attribute="1" defaultMemberUniqueName="[Promo Description].[PROMO_ID].[All]" allUniqueName="[Promo Description].[PROMO_ID].[All]" dimensionUniqueName="[Promo Description]" displayFolder="zKeys" count="0" memberValueDatatype="20" unbalanced="0" hidden="1"/>
    <cacheHierarchy uniqueName="[Promo Description].[PROMO_PROD_ID]" caption="PROMO_PROD_ID" attribute="1" defaultMemberUniqueName="[Promo Description].[PROMO_PROD_ID].[All]" allUniqueName="[Promo Description].[PROMO_PROD_ID].[All]" dimensionUniqueName="[Promo Description]" displayFolder="zKeys" count="0" memberValueDatatype="20" unbalanced="0" hidden="1"/>
    <cacheHierarchy uniqueName="[Promo Events].[EVENT_ID]" caption="EVENT_ID" attribute="1" defaultMemberUniqueName="[Promo Events].[EVENT_ID].[All]" allUniqueName="[Promo Events].[EVENT_ID].[All]" dimensionUniqueName="[Promo Events]" displayFolder="" count="0" memberValueDatatype="20" unbalanced="0" hidden="1"/>
    <cacheHierarchy uniqueName="[Promo Metrics].[Promo Metrics]" caption="Promo Metrics" attribute="1" defaultMemberUniqueName="[Promo Metrics].[Promo Metrics].[All]" allUniqueName="[Promo Metrics].[Promo Metrics].[All]" dimensionUniqueName="[Promo Metrics]" displayFolder="" count="0" memberValueDatatype="130" unbalanced="0" hidden="1"/>
    <cacheHierarchy uniqueName="[Promo Price Bracket].[max]" caption="max" attribute="1" defaultMemberUniqueName="[Promo Price Bracket].[max].[All]" allUniqueName="[Promo Price Bracket].[max].[All]" dimensionUniqueName="[Promo Price Bracket]" displayFolder="" count="0" memberValueDatatype="6" unbalanced="0" hidden="1"/>
    <cacheHierarchy uniqueName="[Promo Price Bracket].[min]" caption="min" attribute="1" defaultMemberUniqueName="[Promo Price Bracket].[min].[All]" allUniqueName="[Promo Price Bracket].[min].[All]" dimensionUniqueName="[Promo Price Bracket]" displayFolder="" count="0" memberValueDatatype="6" unbalanced="0" hidden="1"/>
    <cacheHierarchy uniqueName="[Promo Price Bracket].[PromoPriceBracketIx]" caption="PromoPriceBracketIx" attribute="1" defaultMemberUniqueName="[Promo Price Bracket].[PromoPriceBracketIx].[All]" allUniqueName="[Promo Price Bracket].[PromoPriceBracketIx].[All]" dimensionUniqueName="[Promo Price Bracket]" displayFolder="" count="0" memberValueDatatype="6" unbalanced="0" hidden="1"/>
    <cacheHierarchy uniqueName="[Promo Price Ladder].[PriceCorridor_Ix]" caption="PriceCorridor_Ix" attribute="1" defaultMemberUniqueName="[Promo Price Ladder].[PriceCorridor_Ix].[All]" allUniqueName="[Promo Price Ladder].[PriceCorridor_Ix].[All]" dimensionUniqueName="[Promo Price Ladder]" displayFolder="" count="0" memberValueDatatype="20" unbalanced="0" hidden="1"/>
    <cacheHierarchy uniqueName="[PVM].[Revenue Group long]" caption="Revenue Group long" attribute="1" defaultMemberUniqueName="[PVM].[Revenue Group long].[All]" allUniqueName="[PVM].[Revenue Group long].[All]" dimensionUniqueName="[PVM]" displayFolder="" count="0" memberValueDatatype="130" unbalanced="0" hidden="1"/>
    <cacheHierarchy uniqueName="[PVM].[RevSort]" caption="RevSort" attribute="1" defaultMemberUniqueName="[PVM].[RevSort].[All]" allUniqueName="[PVM].[RevSort].[All]" dimensionUniqueName="[PVM]" displayFolder="" count="0" memberValueDatatype="20" unbalanced="0" hidden="1"/>
    <cacheHierarchy uniqueName="[Rolling Sales].[Rolling Ix]" caption="Rolling Ix" attribute="1" defaultMemberUniqueName="[Rolling Sales].[Rolling Ix].[All]" allUniqueName="[Rolling Sales].[Rolling Ix].[All]" dimensionUniqueName="[Rolling Sales]" displayFolder="" count="0" memberValueDatatype="20" unbalanced="0" hidden="1"/>
    <cacheHierarchy uniqueName="[Sales Metrics].[Sales Metrics]" caption="Sales Metrics" attribute="1" defaultMemberUniqueName="[Sales Metrics].[Sales Metrics].[All]" allUniqueName="[Sales Metrics].[Sales Metrics].[All]" dimensionUniqueName="[Sales Metrics]" displayFolder="" count="0" memberValueDatatype="130" unbalanced="0" hidden="1"/>
    <cacheHierarchy uniqueName="[Scope].[Scope Sort]" caption="Scope Sort" attribute="1" defaultMemberUniqueName="[Scope].[Scope Sort].[All]" allUniqueName="[Scope].[Scope Sort].[All]" dimensionUniqueName="[Scope]" displayFolder="" count="0" memberValueDatatype="20" unbalanced="0" hidden="1"/>
    <cacheHierarchy uniqueName="[Sellout].[BaseCogs]" caption="BaseCogs" attribute="1" defaultMemberUniqueName="[Sellout].[BaseCogs].[All]" allUniqueName="[Sellout].[BaseCogs].[All]" dimensionUniqueName="[Sellout]" displayFolder="" count="0" memberValueDatatype="20" unbalanced="0" hidden="1"/>
    <cacheHierarchy uniqueName="[Sellout].[BaseGrossProfit]" caption="BaseGrossProfit" attribute="1" defaultMemberUniqueName="[Sellout].[BaseGrossProfit].[All]" allUniqueName="[Sellout].[BaseGrossProfit].[All]" dimensionUniqueName="[Sellout]" displayFolder="" count="0" memberValueDatatype="20" unbalanced="0" hidden="1"/>
    <cacheHierarchy uniqueName="[Sellout].[BaseNetSales]" caption="BaseNetSales" attribute="1" defaultMemberUniqueName="[Sellout].[BaseNetSales].[All]" allUniqueName="[Sellout].[BaseNetSales].[All]" dimensionUniqueName="[Sellout]" displayFolder="" count="0" memberValueDatatype="20" unbalanced="0" hidden="1"/>
    <cacheHierarchy uniqueName="[Sellout].[BasePriceBracketIx]" caption="BasePriceBracketIx" attribute="1" defaultMemberUniqueName="[Sellout].[BasePriceBracketIx].[All]" allUniqueName="[Sellout].[BasePriceBracketIx].[All]" dimensionUniqueName="[Sellout]" displayFolder="" count="0" memberValueDatatype="6" unbalanced="0" hidden="1"/>
    <cacheHierarchy uniqueName="[Sellout].[BasePriceCorridor_Ix]" caption="BasePriceCorridor_Ix" attribute="1" defaultMemberUniqueName="[Sellout].[BasePriceCorridor_Ix].[All]" allUniqueName="[Sellout].[BasePriceCorridor_Ix].[All]" dimensionUniqueName="[Sellout]" displayFolder="" count="0" memberValueDatatype="20" unbalanced="0" hidden="1"/>
    <cacheHierarchy uniqueName="[Sellout].[BaseUnitSales]" caption="BaseUnitSales" attribute="1" defaultMemberUniqueName="[Sellout].[BaseUnitSales].[All]" allUniqueName="[Sellout].[BaseUnitSales].[All]" dimensionUniqueName="[Sellout]" displayFolder="" count="0" memberValueDatatype="20" unbalanced="0" hidden="1"/>
    <cacheHierarchy uniqueName="[Sellout].[BaseValueSales]" caption="BaseValueSales" attribute="1" defaultMemberUniqueName="[Sellout].[BaseValueSales].[All]" allUniqueName="[Sellout].[BaseValueSales].[All]" dimensionUniqueName="[Sellout]" displayFolder="" count="0" memberValueDatatype="20" unbalanced="0" hidden="1"/>
    <cacheHierarchy uniqueName="[Sellout].[BaseVolumeSales]" caption="BaseVolumeSales" attribute="1" defaultMemberUniqueName="[Sellout].[BaseVolumeSales].[All]" allUniqueName="[Sellout].[BaseVolumeSales].[All]" dimensionUniqueName="[Sellout]" displayFolder="" count="0" memberValueDatatype="20" unbalanced="0" hidden="1"/>
    <cacheHierarchy uniqueName="[Sellout].[CalendarCogs]" caption="CalendarCogs" attribute="1" defaultMemberUniqueName="[Sellout].[CalendarCogs].[All]" allUniqueName="[Sellout].[CalendarCogs].[All]" dimensionUniqueName="[Sellout]" displayFolder="" count="0" memberValueDatatype="6" unbalanced="0" hidden="1"/>
    <cacheHierarchy uniqueName="[Sellout].[CalendarCogsIncrHaloUT]" caption="CalendarCogsIncrHaloUT" attribute="1" defaultMemberUniqueName="[Sellout].[CalendarCogsIncrHaloUT].[All]" allUniqueName="[Sellout].[CalendarCogsIncrHaloUT].[All]" dimensionUniqueName="[Sellout]" displayFolder="" count="0" memberValueDatatype="6" unbalanced="0" hidden="1"/>
    <cacheHierarchy uniqueName="[Sellout].[CalendarCogsPerUnit]" caption="CalendarCogsPerUnit" attribute="1" defaultMemberUniqueName="[Sellout].[CalendarCogsPerUnit].[All]" allUniqueName="[Sellout].[CalendarCogsPerUnit].[All]" dimensionUniqueName="[Sellout]" displayFolder="" count="0" memberValueDatatype="5" unbalanced="0" hidden="1"/>
    <cacheHierarchy uniqueName="[Sellout].[CalendarDiscount]" caption="CalendarDiscount" attribute="1" defaultMemberUniqueName="[Sellout].[CalendarDiscount].[All]" allUniqueName="[Sellout].[CalendarDiscount].[All]" dimensionUniqueName="[Sellout]" displayFolder="" count="0" memberValueDatatype="6" unbalanced="0" hidden="1"/>
    <cacheHierarchy uniqueName="[Sellout].[CalendarFeatureFee]" caption="CalendarFeatureFee" attribute="1" defaultMemberUniqueName="[Sellout].[CalendarFeatureFee].[All]" allUniqueName="[Sellout].[CalendarFeatureFee].[All]" dimensionUniqueName="[Sellout]" displayFolder="" count="0" memberValueDatatype="6" unbalanced="0" hidden="1"/>
    <cacheHierarchy uniqueName="[Sellout].[CalendarFeatureFeeIncrHaloUT]" caption="CalendarFeatureFeeIncrHaloUT" attribute="1" defaultMemberUniqueName="[Sellout].[CalendarFeatureFeeIncrHaloUT].[All]" allUniqueName="[Sellout].[CalendarFeatureFeeIncrHaloUT].[All]" dimensionUniqueName="[Sellout]" displayFolder="" count="0" memberValueDatatype="6" unbalanced="0" hidden="1"/>
    <cacheHierarchy uniqueName="[Sellout].[CalendarFeatureFeePerEvent]" caption="CalendarFeatureFeePerEvent" attribute="1" defaultMemberUniqueName="[Sellout].[CalendarFeatureFeePerEvent].[All]" allUniqueName="[Sellout].[CalendarFeatureFeePerEvent].[All]" dimensionUniqueName="[Sellout]" displayFolder="" count="0" memberValueDatatype="6" unbalanced="0" hidden="1"/>
    <cacheHierarchy uniqueName="[Sellout].[CalendarFeatureFeePerUnit]" caption="CalendarFeatureFeePerUnit" attribute="1" defaultMemberUniqueName="[Sellout].[CalendarFeatureFeePerUnit].[All]" allUniqueName="[Sellout].[CalendarFeatureFeePerUnit].[All]" dimensionUniqueName="[Sellout]" displayFolder="" count="0" memberValueDatatype="5" unbalanced="0" hidden="1"/>
    <cacheHierarchy uniqueName="[Sellout].[CalendarGrossProfit]" caption="CalendarGrossProfit" attribute="1" defaultMemberUniqueName="[Sellout].[CalendarGrossProfit].[All]" allUniqueName="[Sellout].[CalendarGrossProfit].[All]" dimensionUniqueName="[Sellout]" displayFolder="" count="0" memberValueDatatype="20" unbalanced="0" hidden="1"/>
    <cacheHierarchy uniqueName="[Sellout].[CalendarGrossProfitIncrHaloUT]" caption="CalendarGrossProfitIncrHaloUT" attribute="1" defaultMemberUniqueName="[Sellout].[CalendarGrossProfitIncrHaloUT].[All]" allUniqueName="[Sellout].[CalendarGrossProfitIncrHaloUT].[All]" dimensionUniqueName="[Sellout]" displayFolder="" count="0" memberValueDatatype="6" unbalanced="0" hidden="1"/>
    <cacheHierarchy uniqueName="[Sellout].[CalendarGrossProfitNet]" caption="CalendarGrossProfitNet" attribute="1" defaultMemberUniqueName="[Sellout].[CalendarGrossProfitNet].[All]" allUniqueName="[Sellout].[CalendarGrossProfitNet].[All]" dimensionUniqueName="[Sellout]" displayFolder="" count="0" memberValueDatatype="6" unbalanced="0" hidden="1"/>
    <cacheHierarchy uniqueName="[Sellout].[CalendarGrossProfitPerUnit]" caption="CalendarGrossProfitPerUnit" attribute="1" defaultMemberUniqueName="[Sellout].[CalendarGrossProfitPerUnit].[All]" allUniqueName="[Sellout].[CalendarGrossProfitPerUnit].[All]" dimensionUniqueName="[Sellout]" displayFolder="" count="0" memberValueDatatype="5" unbalanced="0" hidden="1"/>
    <cacheHierarchy uniqueName="[Sellout].[CalendarGrossSales]" caption="CalendarGrossSales" attribute="1" defaultMemberUniqueName="[Sellout].[CalendarGrossSales].[All]" allUniqueName="[Sellout].[CalendarGrossSales].[All]" dimensionUniqueName="[Sellout]" displayFolder="" count="0" memberValueDatatype="6" unbalanced="0" hidden="1"/>
    <cacheHierarchy uniqueName="[Sellout].[CalendarGrossSalesIncrHaloUT]" caption="CalendarGrossSalesIncrHaloUT" attribute="1" defaultMemberUniqueName="[Sellout].[CalendarGrossSalesIncrHaloUT].[All]" allUniqueName="[Sellout].[CalendarGrossSalesIncrHaloUT].[All]" dimensionUniqueName="[Sellout]" displayFolder="" count="0" memberValueDatatype="6" unbalanced="0" hidden="1"/>
    <cacheHierarchy uniqueName="[Sellout].[CalendarGrossSalesPerUnit]" caption="CalendarGrossSalesPerUnit" attribute="1" defaultMemberUniqueName="[Sellout].[CalendarGrossSalesPerUnit].[All]" allUniqueName="[Sellout].[CalendarGrossSalesPerUnit].[All]" dimensionUniqueName="[Sellout]" displayFolder="" count="0" memberValueDatatype="5" unbalanced="0" hidden="1"/>
    <cacheHierarchy uniqueName="[Sellout].[CalendarNetSales]" caption="CalendarNetSales" attribute="1" defaultMemberUniqueName="[Sellout].[CalendarNetSales].[All]" allUniqueName="[Sellout].[CalendarNetSales].[All]" dimensionUniqueName="[Sellout]" displayFolder="" count="0" memberValueDatatype="6" unbalanced="0" hidden="1"/>
    <cacheHierarchy uniqueName="[Sellout].[CalendarNetSalesIncrHaloUT]" caption="CalendarNetSalesIncrHaloUT" attribute="1" defaultMemberUniqueName="[Sellout].[CalendarNetSalesIncrHaloUT].[All]" allUniqueName="[Sellout].[CalendarNetSalesIncrHaloUT].[All]" dimensionUniqueName="[Sellout]" displayFolder="" count="0" memberValueDatatype="6" unbalanced="0" hidden="1"/>
    <cacheHierarchy uniqueName="[Sellout].[CalendarNetSalesPerUnit]" caption="CalendarNetSalesPerUnit" attribute="1" defaultMemberUniqueName="[Sellout].[CalendarNetSalesPerUnit].[All]" allUniqueName="[Sellout].[CalendarNetSalesPerUnit].[All]" dimensionUniqueName="[Sellout]" displayFolder="" count="0" memberValueDatatype="5" unbalanced="0" hidden="1"/>
    <cacheHierarchy uniqueName="[Sellout].[CalendarPromoPrice]" caption="CalendarPromoPrice" attribute="1" defaultMemberUniqueName="[Sellout].[CalendarPromoPrice].[All]" allUniqueName="[Sellout].[CalendarPromoPrice].[All]" dimensionUniqueName="[Sellout]" displayFolder="" count="0" memberValueDatatype="6" unbalanced="0" hidden="1"/>
    <cacheHierarchy uniqueName="[Sellout].[CalendarPromoUnits]" caption="CalendarPromoUnits" attribute="1" defaultMemberUniqueName="[Sellout].[CalendarPromoUnits].[All]" allUniqueName="[Sellout].[CalendarPromoUnits].[All]" dimensionUniqueName="[Sellout]" displayFolder="" count="0" memberValueDatatype="20" unbalanced="0" hidden="1"/>
    <cacheHierarchy uniqueName="[Sellout].[CalendarPromoValue]" caption="CalendarPromoValue" attribute="1" defaultMemberUniqueName="[Sellout].[CalendarPromoValue].[All]" allUniqueName="[Sellout].[CalendarPromoValue].[All]" dimensionUniqueName="[Sellout]" displayFolder="" count="0" memberValueDatatype="5" unbalanced="0" hidden="1"/>
    <cacheHierarchy uniqueName="[Sellout].[CalendarPromoVolume]" caption="CalendarPromoVolume" attribute="1" defaultMemberUniqueName="[Sellout].[CalendarPromoVolume].[All]" allUniqueName="[Sellout].[CalendarPromoVolume].[All]" dimensionUniqueName="[Sellout]" displayFolder="" count="0" memberValueDatatype="6" unbalanced="0" hidden="1"/>
    <cacheHierarchy uniqueName="[Sellout].[CalendarShelfPrice]" caption="CalendarShelfPrice" attribute="1" defaultMemberUniqueName="[Sellout].[CalendarShelfPrice].[All]" allUniqueName="[Sellout].[CalendarShelfPrice].[All]" dimensionUniqueName="[Sellout]" displayFolder="" count="0" memberValueDatatype="6" unbalanced="0" hidden="1"/>
    <cacheHierarchy uniqueName="[Sellout].[CalendarTotalPromoCosts]" caption="CalendarTotalPromoCosts" attribute="1" defaultMemberUniqueName="[Sellout].[CalendarTotalPromoCosts].[All]" allUniqueName="[Sellout].[CalendarTotalPromoCosts].[All]" dimensionUniqueName="[Sellout]" displayFolder="" count="0" memberValueDatatype="6" unbalanced="0" hidden="1"/>
    <cacheHierarchy uniqueName="[Sellout].[CalendarTotalPromoCostsIncrHaloUT]" caption="CalendarTotalPromoCostsIncrHaloUT" attribute="1" defaultMemberUniqueName="[Sellout].[CalendarTotalPromoCostsIncrHaloUT].[All]" allUniqueName="[Sellout].[CalendarTotalPromoCostsIncrHaloUT].[All]" dimensionUniqueName="[Sellout]" displayFolder="" count="0" memberValueDatatype="6" unbalanced="0" hidden="1"/>
    <cacheHierarchy uniqueName="[Sellout].[CalendarTotalPromoCostsPerUnit]" caption="CalendarTotalPromoCostsPerUnit" attribute="1" defaultMemberUniqueName="[Sellout].[CalendarTotalPromoCostsPerUnit].[All]" allUniqueName="[Sellout].[CalendarTotalPromoCostsPerUnit].[All]" dimensionUniqueName="[Sellout]" displayFolder="" count="0" memberValueDatatype="5" unbalanced="0" hidden="1"/>
    <cacheHierarchy uniqueName="[Sellout].[CalendarTotalTradeProfit]" caption="CalendarTotalTradeProfit" attribute="1" defaultMemberUniqueName="[Sellout].[CalendarTotalTradeProfit].[All]" allUniqueName="[Sellout].[CalendarTotalTradeProfit].[All]" dimensionUniqueName="[Sellout]" displayFolder="" count="0" memberValueDatatype="6" unbalanced="0" hidden="1"/>
    <cacheHierarchy uniqueName="[Sellout].[CalendarTotalTradeProfitIncrHaloUT]" caption="CalendarTotalTradeProfitIncrHaloUT" attribute="1" defaultMemberUniqueName="[Sellout].[CalendarTotalTradeProfitIncrHaloUT].[All]" allUniqueName="[Sellout].[CalendarTotalTradeProfitIncrHaloUT].[All]" dimensionUniqueName="[Sellout]" displayFolder="" count="0" memberValueDatatype="6" unbalanced="0" hidden="1"/>
    <cacheHierarchy uniqueName="[Sellout].[CalendarTotalTradeProfitPerUnit]" caption="CalendarTotalTradeProfitPerUnit" attribute="1" defaultMemberUniqueName="[Sellout].[CalendarTotalTradeProfitPerUnit].[All]" allUniqueName="[Sellout].[CalendarTotalTradeProfitPerUnit].[All]" dimensionUniqueName="[Sellout]" displayFolder="" count="0" memberValueDatatype="5" unbalanced="0" hidden="1"/>
    <cacheHierarchy uniqueName="[Sellout].[CalendarVariablePromoCostsIncrHaloUT]" caption="CalendarVariablePromoCostsIncrHaloUT" attribute="1" defaultMemberUniqueName="[Sellout].[CalendarVariablePromoCostsIncrHaloUT].[All]" allUniqueName="[Sellout].[CalendarVariablePromoCostsIncrHaloUT].[All]" dimensionUniqueName="[Sellout]" displayFolder="" count="0" memberValueDatatype="6" unbalanced="0" hidden="1"/>
    <cacheHierarchy uniqueName="[Sellout].[CalendarVariablePromoCostsPct]" caption="CalendarVariablePromoCostsPct" attribute="1" defaultMemberUniqueName="[Sellout].[CalendarVariablePromoCostsPct].[All]" allUniqueName="[Sellout].[CalendarVariablePromoCostsPct].[All]" dimensionUniqueName="[Sellout]" displayFolder="" count="0" memberValueDatatype="6" unbalanced="0" hidden="1"/>
    <cacheHierarchy uniqueName="[Sellout].[CalendarVariablePromoCostsPerUnit]" caption="CalendarVariablePromoCostsPerUnit" attribute="1" defaultMemberUniqueName="[Sellout].[CalendarVariablePromoCostsPerUnit].[All]" allUniqueName="[Sellout].[CalendarVariablePromoCostsPerUnit].[All]" dimensionUniqueName="[Sellout]" displayFolder="" count="0" memberValueDatatype="5" unbalanced="0" hidden="1"/>
    <cacheHierarchy uniqueName="[Sellout].[DATE]" caption="DATE" attribute="1" time="1" defaultMemberUniqueName="[Sellout].[DATE].[All]" allUniqueName="[Sellout].[DATE].[All]" dimensionUniqueName="[Sellout]" displayFolder="" count="0" memberValueDatatype="7" unbalanced="0" hidden="1"/>
    <cacheHierarchy uniqueName="[Sellout].[DisplayFlag]" caption="DisplayFlag" attribute="1" defaultMemberUniqueName="[Sellout].[DisplayFlag].[All]" allUniqueName="[Sellout].[DisplayFlag].[All]" dimensionUniqueName="[Sellout]" displayFolder="" count="0" memberValueDatatype="20" unbalanced="0" hidden="1"/>
    <cacheHierarchy uniqueName="[Sellout].[EndDate]" caption="EndDate" attribute="1" time="1" defaultMemberUniqueName="[Sellout].[EndDate].[All]" allUniqueName="[Sellout].[EndDate].[All]" dimensionUniqueName="[Sellout]" displayFolder="" count="0" memberValueDatatype="7" unbalanced="0" hidden="1"/>
    <cacheHierarchy uniqueName="[Sellout].[EVENT_ID]" caption="EVENT_ID" attribute="1" defaultMemberUniqueName="[Sellout].[EVENT_ID].[All]" allUniqueName="[Sellout].[EVENT_ID].[All]" dimensionUniqueName="[Sellout]" displayFolder="" count="0" memberValueDatatype="20" unbalanced="0" hidden="1"/>
    <cacheHierarchy uniqueName="[Sellout].[EventGap]" caption="EventGap" attribute="1" defaultMemberUniqueName="[Sellout].[EventGap].[All]" allUniqueName="[Sellout].[EventGap].[All]" dimensionUniqueName="[Sellout]" displayFolder="" count="0" memberValueDatatype="20" unbalanced="0" hidden="1"/>
    <cacheHierarchy uniqueName="[Sellout].[EventLength]" caption="EventLength" attribute="1" defaultMemberUniqueName="[Sellout].[EventLength].[All]" allUniqueName="[Sellout].[EventLength].[All]" dimensionUniqueName="[Sellout]" displayFolder="" count="0" memberValueDatatype="20" unbalanced="0" hidden="1"/>
    <cacheHierarchy uniqueName="[Sellout].[FeatureFlag]" caption="FeatureFlag" attribute="1" defaultMemberUniqueName="[Sellout].[FeatureFlag].[All]" allUniqueName="[Sellout].[FeatureFlag].[All]" dimensionUniqueName="[Sellout]" displayFolder="" count="0" memberValueDatatype="20" unbalanced="0" hidden="1"/>
    <cacheHierarchy uniqueName="[Sellout].[IncrGrossProfit]" caption="IncrGrossProfit" attribute="1" defaultMemberUniqueName="[Sellout].[IncrGrossProfit].[All]" allUniqueName="[Sellout].[IncrGrossProfit].[All]" dimensionUniqueName="[Sellout]" displayFolder="" count="0" memberValueDatatype="20" unbalanced="0" hidden="1"/>
    <cacheHierarchy uniqueName="[Sellout].[IncrNetSales]" caption="IncrNetSales" attribute="1" defaultMemberUniqueName="[Sellout].[IncrNetSales].[All]" allUniqueName="[Sellout].[IncrNetSales].[All]" dimensionUniqueName="[Sellout]" displayFolder="" count="0" memberValueDatatype="20" unbalanced="0" hidden="1"/>
    <cacheHierarchy uniqueName="[Sellout].[IncrUnits]" caption="IncrUnits" attribute="1" defaultMemberUniqueName="[Sellout].[IncrUnits].[All]" allUniqueName="[Sellout].[IncrUnits].[All]" dimensionUniqueName="[Sellout]" displayFolder="" count="0" memberValueDatatype="20" unbalanced="0" hidden="1"/>
    <cacheHierarchy uniqueName="[Sellout].[IncrUnitsHaloUT]" caption="IncrUnitsHaloUT" attribute="1" defaultMemberUniqueName="[Sellout].[IncrUnitsHaloUT].[All]" allUniqueName="[Sellout].[IncrUnitsHaloUT].[All]" dimensionUniqueName="[Sellout]" displayFolder="" count="0" memberValueDatatype="6" unbalanced="0" hidden="1"/>
    <cacheHierarchy uniqueName="[Sellout].[IncrValue]" caption="IncrValue" attribute="1" defaultMemberUniqueName="[Sellout].[IncrValue].[All]" allUniqueName="[Sellout].[IncrValue].[All]" dimensionUniqueName="[Sellout]" displayFolder="" count="0" memberValueDatatype="20" unbalanced="0" hidden="1"/>
    <cacheHierarchy uniqueName="[Sellout].[IncrValueHaloUT]" caption="IncrValueHaloUT" attribute="1" defaultMemberUniqueName="[Sellout].[IncrValueHaloUT].[All]" allUniqueName="[Sellout].[IncrValueHaloUT].[All]" dimensionUniqueName="[Sellout]" displayFolder="" count="0" memberValueDatatype="6" unbalanced="0" hidden="1"/>
    <cacheHierarchy uniqueName="[Sellout].[IncrVolume]" caption="IncrVolume" attribute="1" defaultMemberUniqueName="[Sellout].[IncrVolume].[All]" allUniqueName="[Sellout].[IncrVolume].[All]" dimensionUniqueName="[Sellout]" displayFolder="" count="0" memberValueDatatype="20" unbalanced="0" hidden="1"/>
    <cacheHierarchy uniqueName="[Sellout].[IncrVolumeHaloUT]" caption="IncrVolumeHaloUT" attribute="1" defaultMemberUniqueName="[Sellout].[IncrVolumeHaloUT].[All]" allUniqueName="[Sellout].[IncrVolumeHaloUT].[All]" dimensionUniqueName="[Sellout]" displayFolder="" count="0" memberValueDatatype="6" unbalanced="0" hidden="1"/>
    <cacheHierarchy uniqueName="[Sellout].[MKT_IX]" caption="MKT_IX" attribute="1" defaultMemberUniqueName="[Sellout].[MKT_IX].[All]" allUniqueName="[Sellout].[MKT_IX].[All]" dimensionUniqueName="[Sellout]" displayFolder="zKeys" count="0" memberValueDatatype="20" unbalanced="0" hidden="1"/>
    <cacheHierarchy uniqueName="[Sellout].[ND]" caption="ND" attribute="1" defaultMemberUniqueName="[Sellout].[ND].[All]" allUniqueName="[Sellout].[ND].[All]" dimensionUniqueName="[Sellout]" displayFolder="" count="0" memberValueDatatype="20" unbalanced="0" hidden="1"/>
    <cacheHierarchy uniqueName="[Sellout].[NDPromo]" caption="NDPromo" attribute="1" defaultMemberUniqueName="[Sellout].[NDPromo].[All]" allUniqueName="[Sellout].[NDPromo].[All]" dimensionUniqueName="[Sellout]" displayFolder="" count="0" memberValueDatatype="20" unbalanced="0" hidden="1"/>
    <cacheHierarchy uniqueName="[Sellout].[PriceBracketIx]" caption="PriceBracketIx" attribute="1" defaultMemberUniqueName="[Sellout].[PriceBracketIx].[All]" allUniqueName="[Sellout].[PriceBracketIx].[All]" dimensionUniqueName="[Sellout]" displayFolder="" count="0" memberValueDatatype="6" unbalanced="0" hidden="1"/>
    <cacheHierarchy uniqueName="[Sellout].[PriceCorridor_Ix]" caption="PriceCorridor_Ix" attribute="1" defaultMemberUniqueName="[Sellout].[PriceCorridor_Ix].[All]" allUniqueName="[Sellout].[PriceCorridor_Ix].[All]" dimensionUniqueName="[Sellout]" displayFolder="" count="0" memberValueDatatype="20" unbalanced="0" hidden="1"/>
    <cacheHierarchy uniqueName="[Sellout].[PROD_ID]" caption="PROD_ID" attribute="1" defaultMemberUniqueName="[Sellout].[PROD_ID].[All]" allUniqueName="[Sellout].[PROD_ID].[All]" dimensionUniqueName="[Sellout]" displayFolder="" count="0" memberValueDatatype="20" unbalanced="0" hidden="1"/>
    <cacheHierarchy uniqueName="[Sellout].[PROMO_ID]" caption="PROMO_ID" attribute="1" defaultMemberUniqueName="[Sellout].[PROMO_ID].[All]" allUniqueName="[Sellout].[PROMO_ID].[All]" dimensionUniqueName="[Sellout]" displayFolder="" count="0" memberValueDatatype="20" unbalanced="0" hidden="1"/>
    <cacheHierarchy uniqueName="[Sellout].[PROMO_PROD_ID]" caption="PROMO_PROD_ID" attribute="1" defaultMemberUniqueName="[Sellout].[PROMO_PROD_ID].[All]" allUniqueName="[Sellout].[PROMO_PROD_ID].[All]" dimensionUniqueName="[Sellout]" displayFolder="" count="0" memberValueDatatype="20" unbalanced="0" hidden="1"/>
    <cacheHierarchy uniqueName="[Sellout].[PromoPriceBracketIx]" caption="PromoPriceBracketIx" attribute="1" defaultMemberUniqueName="[Sellout].[PromoPriceBracketIx].[All]" allUniqueName="[Sellout].[PromoPriceBracketIx].[All]" dimensionUniqueName="[Sellout]" displayFolder="" count="0" memberValueDatatype="6" unbalanced="0" hidden="1"/>
    <cacheHierarchy uniqueName="[Sellout].[PromoPriceCorridor_Ix]" caption="PromoPriceCorridor_Ix" attribute="1" defaultMemberUniqueName="[Sellout].[PromoPriceCorridor_Ix].[All]" allUniqueName="[Sellout].[PromoPriceCorridor_Ix].[All]" dimensionUniqueName="[Sellout]" displayFolder="" count="0" memberValueDatatype="20" unbalanced="0" hidden="1"/>
    <cacheHierarchy uniqueName="[Sellout].[PromoProd_Ix]" caption="PromoProd_Ix" attribute="1" defaultMemberUniqueName="[Sellout].[PromoProd_Ix].[All]" allUniqueName="[Sellout].[PromoProd_Ix].[All]" dimensionUniqueName="[Sellout]" displayFolder="" count="0" memberValueDatatype="20" unbalanced="0" hidden="1"/>
    <cacheHierarchy uniqueName="[Sellout].[PromoProductGap]" caption="PromoProductGap" attribute="1" defaultMemberUniqueName="[Sellout].[PromoProductGap].[All]" allUniqueName="[Sellout].[PromoProductGap].[All]" dimensionUniqueName="[Sellout]" displayFolder="" count="0" memberValueDatatype="20" unbalanced="0" hidden="1"/>
    <cacheHierarchy uniqueName="[Sellout].[Seasonality]" caption="Seasonality" attribute="1" defaultMemberUniqueName="[Sellout].[Seasonality].[All]" allUniqueName="[Sellout].[Seasonality].[All]" dimensionUniqueName="[Sellout]" displayFolder="" count="0" memberValueDatatype="130" unbalanced="0" hidden="1"/>
    <cacheHierarchy uniqueName="[Sellout].[SelloutGrossProfit]" caption="SelloutGrossProfit" attribute="1" defaultMemberUniqueName="[Sellout].[SelloutGrossProfit].[All]" allUniqueName="[Sellout].[SelloutGrossProfit].[All]" dimensionUniqueName="[Sellout]" displayFolder="" count="0" memberValueDatatype="20" unbalanced="0" hidden="1"/>
    <cacheHierarchy uniqueName="[Sellout].[SelloutNetSales]" caption="SelloutNetSales" attribute="1" defaultMemberUniqueName="[Sellout].[SelloutNetSales].[All]" allUniqueName="[Sellout].[SelloutNetSales].[All]" dimensionUniqueName="[Sellout]" displayFolder="" count="0" memberValueDatatype="20" unbalanced="0" hidden="1"/>
    <cacheHierarchy uniqueName="[Sellout].[SelloutPromoCogs]" caption="SelloutPromoCogs" attribute="1" defaultMemberUniqueName="[Sellout].[SelloutPromoCogs].[All]" allUniqueName="[Sellout].[SelloutPromoCogs].[All]" dimensionUniqueName="[Sellout]" displayFolder="" count="0" memberValueDatatype="20" unbalanced="0" hidden="1"/>
    <cacheHierarchy uniqueName="[Sellout].[SelloutPromoGrossProfit]" caption="SelloutPromoGrossProfit" attribute="1" defaultMemberUniqueName="[Sellout].[SelloutPromoGrossProfit].[All]" allUniqueName="[Sellout].[SelloutPromoGrossProfit].[All]" dimensionUniqueName="[Sellout]" displayFolder="" count="0" memberValueDatatype="20" unbalanced="0" hidden="1"/>
    <cacheHierarchy uniqueName="[Sellout].[SelloutPromoNetSales]" caption="SelloutPromoNetSales" attribute="1" defaultMemberUniqueName="[Sellout].[SelloutPromoNetSales].[All]" allUniqueName="[Sellout].[SelloutPromoNetSales].[All]" dimensionUniqueName="[Sellout]" displayFolder="" count="0" memberValueDatatype="20" unbalanced="0" hidden="1"/>
    <cacheHierarchy uniqueName="[Sellout].[SelloutShelfGrossProfit]" caption="SelloutShelfGrossProfit" attribute="1" defaultMemberUniqueName="[Sellout].[SelloutShelfGrossProfit].[All]" allUniqueName="[Sellout].[SelloutShelfGrossProfit].[All]" dimensionUniqueName="[Sellout]" displayFolder="" count="0" memberValueDatatype="20" unbalanced="0" hidden="1"/>
    <cacheHierarchy uniqueName="[Sellout].[SelloutShelfNetSales]" caption="SelloutShelfNetSales" attribute="1" defaultMemberUniqueName="[Sellout].[SelloutShelfNetSales].[All]" allUniqueName="[Sellout].[SelloutShelfNetSales].[All]" dimensionUniqueName="[Sellout]" displayFolder="" count="0" memberValueDatatype="20" unbalanced="0" hidden="1"/>
    <cacheHierarchy uniqueName="[Sellout].[ShelfCogs]" caption="ShelfCogs" attribute="1" defaultMemberUniqueName="[Sellout].[ShelfCogs].[All]" allUniqueName="[Sellout].[ShelfCogs].[All]" dimensionUniqueName="[Sellout]" displayFolder="" count="0" memberValueDatatype="6" unbalanced="0" hidden="1"/>
    <cacheHierarchy uniqueName="[Sellout].[ShelfCogsIncrHaloUT]" caption="ShelfCogsIncrHaloUT" attribute="1" defaultMemberUniqueName="[Sellout].[ShelfCogsIncrHaloUT].[All]" allUniqueName="[Sellout].[ShelfCogsIncrHaloUT].[All]" dimensionUniqueName="[Sellout]" displayFolder="" count="0" memberValueDatatype="6" unbalanced="0" hidden="1"/>
    <cacheHierarchy uniqueName="[Sellout].[ShelfCogsPerUnit]" caption="ShelfCogsPerUnit" attribute="1" defaultMemberUniqueName="[Sellout].[ShelfCogsPerUnit].[All]" allUniqueName="[Sellout].[ShelfCogsPerUnit].[All]" dimensionUniqueName="[Sellout]" displayFolder="" count="0" memberValueDatatype="5" unbalanced="0" hidden="1"/>
    <cacheHierarchy uniqueName="[Sellout].[ShelfGrossProfit]" caption="ShelfGrossProfit" attribute="1" defaultMemberUniqueName="[Sellout].[ShelfGrossProfit].[All]" allUniqueName="[Sellout].[ShelfGrossProfit].[All]" dimensionUniqueName="[Sellout]" displayFolder="" count="0" memberValueDatatype="6" unbalanced="0" hidden="1"/>
    <cacheHierarchy uniqueName="[Sellout].[ShelfGrossProfitIncrHaloUT]" caption="ShelfGrossProfitIncrHaloUT" attribute="1" defaultMemberUniqueName="[Sellout].[ShelfGrossProfitIncrHaloUT].[All]" allUniqueName="[Sellout].[ShelfGrossProfitIncrHaloUT].[All]" dimensionUniqueName="[Sellout]" displayFolder="" count="0" memberValueDatatype="6" unbalanced="0" hidden="1"/>
    <cacheHierarchy uniqueName="[Sellout].[ShelfGrossProfitPerUnit]" caption="ShelfGrossProfitPerUnit" attribute="1" defaultMemberUniqueName="[Sellout].[ShelfGrossProfitPerUnit].[All]" allUniqueName="[Sellout].[ShelfGrossProfitPerUnit].[All]" dimensionUniqueName="[Sellout]" displayFolder="" count="0" memberValueDatatype="5" unbalanced="0" hidden="1"/>
    <cacheHierarchy uniqueName="[Sellout].[ShelfGrossSales]" caption="ShelfGrossSales" attribute="1" defaultMemberUniqueName="[Sellout].[ShelfGrossSales].[All]" allUniqueName="[Sellout].[ShelfGrossSales].[All]" dimensionUniqueName="[Sellout]" displayFolder="" count="0" memberValueDatatype="6" unbalanced="0" hidden="1"/>
    <cacheHierarchy uniqueName="[Sellout].[ShelfGrossSalesIncrHaloUT]" caption="ShelfGrossSalesIncrHaloUT" attribute="1" defaultMemberUniqueName="[Sellout].[ShelfGrossSalesIncrHaloUT].[All]" allUniqueName="[Sellout].[ShelfGrossSalesIncrHaloUT].[All]" dimensionUniqueName="[Sellout]" displayFolder="" count="0" memberValueDatatype="6" unbalanced="0" hidden="1"/>
    <cacheHierarchy uniqueName="[Sellout].[ShelfGrossSalesPerUnit]" caption="ShelfGrossSalesPerUnit" attribute="1" defaultMemberUniqueName="[Sellout].[ShelfGrossSalesPerUnit].[All]" allUniqueName="[Sellout].[ShelfGrossSalesPerUnit].[All]" dimensionUniqueName="[Sellout]" displayFolder="" count="0" memberValueDatatype="5" unbalanced="0" hidden="1"/>
    <cacheHierarchy uniqueName="[Sellout].[ShelfNetSales]" caption="ShelfNetSales" attribute="1" defaultMemberUniqueName="[Sellout].[ShelfNetSales].[All]" allUniqueName="[Sellout].[ShelfNetSales].[All]" dimensionUniqueName="[Sellout]" displayFolder="" count="0" memberValueDatatype="6" unbalanced="0" hidden="1"/>
    <cacheHierarchy uniqueName="[Sellout].[ShelfNetSalesIncrHaloUT]" caption="ShelfNetSalesIncrHaloUT" attribute="1" defaultMemberUniqueName="[Sellout].[ShelfNetSalesIncrHaloUT].[All]" allUniqueName="[Sellout].[ShelfNetSalesIncrHaloUT].[All]" dimensionUniqueName="[Sellout]" displayFolder="" count="0" memberValueDatatype="6" unbalanced="0" hidden="1"/>
    <cacheHierarchy uniqueName="[Sellout].[ShelfNetSalesPerUnit]" caption="ShelfNetSalesPerUnit" attribute="1" defaultMemberUniqueName="[Sellout].[ShelfNetSalesPerUnit].[All]" allUniqueName="[Sellout].[ShelfNetSalesPerUnit].[All]" dimensionUniqueName="[Sellout]" displayFolder="" count="0" memberValueDatatype="5" unbalanced="0" hidden="1"/>
    <cacheHierarchy uniqueName="[Sellout].[ShelfUnits]" caption="ShelfUnits" attribute="1" defaultMemberUniqueName="[Sellout].[ShelfUnits].[All]" allUniqueName="[Sellout].[ShelfUnits].[All]" dimensionUniqueName="[Sellout]" displayFolder="" count="0" memberValueDatatype="6" unbalanced="0" hidden="1"/>
    <cacheHierarchy uniqueName="[Sellout].[ShelfVolume]" caption="ShelfVolume" attribute="1" defaultMemberUniqueName="[Sellout].[ShelfVolume].[All]" allUniqueName="[Sellout].[ShelfVolume].[All]" dimensionUniqueName="[Sellout]" displayFolder="" count="0" memberValueDatatype="6" unbalanced="0" hidden="1"/>
    <cacheHierarchy uniqueName="[Sellout].[StartDate]" caption="StartDate" attribute="1" time="1" defaultMemberUniqueName="[Sellout].[StartDate].[All]" allUniqueName="[Sellout].[StartDate].[All]" dimensionUniqueName="[Sellout]" displayFolder="" count="0" memberValueDatatype="7" unbalanced="0" hidden="1"/>
    <cacheHierarchy uniqueName="[Sellout].[UnitSales]" caption="UnitSales" attribute="1" defaultMemberUniqueName="[Sellout].[UnitSales].[All]" allUniqueName="[Sellout].[UnitSales].[All]" dimensionUniqueName="[Sellout]" displayFolder="" count="0" memberValueDatatype="20" unbalanced="0" hidden="1"/>
    <cacheHierarchy uniqueName="[Sellout].[UnitSalesDisplayOnly]" caption="UnitSalesDisplayOnly" attribute="1" defaultMemberUniqueName="[Sellout].[UnitSalesDisplayOnly].[All]" allUniqueName="[Sellout].[UnitSalesDisplayOnly].[All]" dimensionUniqueName="[Sellout]" displayFolder="" count="0" memberValueDatatype="20" unbalanced="0" hidden="1"/>
    <cacheHierarchy uniqueName="[Sellout].[UnitSalesFeature&amp;Display]" caption="UnitSalesFeature&amp;Display" attribute="1" defaultMemberUniqueName="[Sellout].[UnitSalesFeature&amp;Display].[All]" allUniqueName="[Sellout].[UnitSalesFeature&amp;Display].[All]" dimensionUniqueName="[Sellout]" displayFolder="" count="0" memberValueDatatype="20" unbalanced="0" hidden="1"/>
    <cacheHierarchy uniqueName="[Sellout].[UnitSalesFeatureOnly]" caption="UnitSalesFeatureOnly" attribute="1" defaultMemberUniqueName="[Sellout].[UnitSalesFeatureOnly].[All]" allUniqueName="[Sellout].[UnitSalesFeatureOnly].[All]" dimensionUniqueName="[Sellout]" displayFolder="" count="0" memberValueDatatype="20" unbalanced="0" hidden="1"/>
    <cacheHierarchy uniqueName="[Sellout].[UnitSalesFeatureOrDisplay]" caption="UnitSalesFeatureOrDisplay" attribute="1" defaultMemberUniqueName="[Sellout].[UnitSalesFeatureOrDisplay].[All]" allUniqueName="[Sellout].[UnitSalesFeatureOrDisplay].[All]" dimensionUniqueName="[Sellout]" displayFolder="" count="0" memberValueDatatype="20" unbalanced="0" hidden="1"/>
    <cacheHierarchy uniqueName="[Sellout].[UnitSalesPromo]" caption="UnitSalesPromo" attribute="1" defaultMemberUniqueName="[Sellout].[UnitSalesPromo].[All]" allUniqueName="[Sellout].[UnitSalesPromo].[All]" dimensionUniqueName="[Sellout]" displayFolder="" count="0" memberValueDatatype="20" unbalanced="0" hidden="1"/>
    <cacheHierarchy uniqueName="[Sellout].[UnitSalesShelf]" caption="UnitSalesShelf" attribute="1" defaultMemberUniqueName="[Sellout].[UnitSalesShelf].[All]" allUniqueName="[Sellout].[UnitSalesShelf].[All]" dimensionUniqueName="[Sellout]" displayFolder="" count="0" memberValueDatatype="20" unbalanced="0" hidden="1"/>
    <cacheHierarchy uniqueName="[Sellout].[ValueSales]" caption="ValueSales" attribute="1" defaultMemberUniqueName="[Sellout].[ValueSales].[All]" allUniqueName="[Sellout].[ValueSales].[All]" dimensionUniqueName="[Sellout]" displayFolder="" count="0" memberValueDatatype="20" unbalanced="0" hidden="1"/>
    <cacheHierarchy uniqueName="[Sellout].[ValueSalesDisplayOnly]" caption="ValueSalesDisplayOnly" attribute="1" defaultMemberUniqueName="[Sellout].[ValueSalesDisplayOnly].[All]" allUniqueName="[Sellout].[ValueSalesDisplayOnly].[All]" dimensionUniqueName="[Sellout]" displayFolder="" count="0" memberValueDatatype="20" unbalanced="0" hidden="1"/>
    <cacheHierarchy uniqueName="[Sellout].[ValueSalesFeature&amp;Display]" caption="ValueSalesFeature&amp;Display" attribute="1" defaultMemberUniqueName="[Sellout].[ValueSalesFeature&amp;Display].[All]" allUniqueName="[Sellout].[ValueSalesFeature&amp;Display].[All]" dimensionUniqueName="[Sellout]" displayFolder="" count="0" memberValueDatatype="20" unbalanced="0" hidden="1"/>
    <cacheHierarchy uniqueName="[Sellout].[ValueSalesFeatureOnly]" caption="ValueSalesFeatureOnly" attribute="1" defaultMemberUniqueName="[Sellout].[ValueSalesFeatureOnly].[All]" allUniqueName="[Sellout].[ValueSalesFeatureOnly].[All]" dimensionUniqueName="[Sellout]" displayFolder="" count="0" memberValueDatatype="20" unbalanced="0" hidden="1"/>
    <cacheHierarchy uniqueName="[Sellout].[ValueSalesFeatureOrDisplay]" caption="ValueSalesFeatureOrDisplay" attribute="1" defaultMemberUniqueName="[Sellout].[ValueSalesFeatureOrDisplay].[All]" allUniqueName="[Sellout].[ValueSalesFeatureOrDisplay].[All]" dimensionUniqueName="[Sellout]" displayFolder="" count="0" memberValueDatatype="20" unbalanced="0" hidden="1"/>
    <cacheHierarchy uniqueName="[Sellout].[ValueSalesPromo]" caption="ValueSalesPromo" attribute="1" defaultMemberUniqueName="[Sellout].[ValueSalesPromo].[All]" allUniqueName="[Sellout].[ValueSalesPromo].[All]" dimensionUniqueName="[Sellout]" displayFolder="" count="0" memberValueDatatype="20" unbalanced="0" hidden="1"/>
    <cacheHierarchy uniqueName="[Sellout].[ValueSalesShelf]" caption="ValueSalesShelf" attribute="1" defaultMemberUniqueName="[Sellout].[ValueSalesShelf].[All]" allUniqueName="[Sellout].[ValueSalesShelf].[All]" dimensionUniqueName="[Sellout]" displayFolder="" count="0" memberValueDatatype="20" unbalanced="0" hidden="1"/>
    <cacheHierarchy uniqueName="[Sellout].[VariablePromoCostsPerUnit]" caption="VariablePromoCostsPerUnit" attribute="1" defaultMemberUniqueName="[Sellout].[VariablePromoCostsPerUnit].[All]" allUniqueName="[Sellout].[VariablePromoCostsPerUnit].[All]" dimensionUniqueName="[Sellout]" displayFolder="" count="0" memberValueDatatype="6" unbalanced="0" hidden="1"/>
    <cacheHierarchy uniqueName="[Sellout].[VAT]" caption="VAT" attribute="1" defaultMemberUniqueName="[Sellout].[VAT].[All]" allUniqueName="[Sellout].[VAT].[All]" dimensionUniqueName="[Sellout]" displayFolder="" count="0" memberValueDatatype="5" unbalanced="0" hidden="1"/>
    <cacheHierarchy uniqueName="[Sellout].[VolumeSales]" caption="VolumeSales" attribute="1" defaultMemberUniqueName="[Sellout].[VolumeSales].[All]" allUniqueName="[Sellout].[VolumeSales].[All]" dimensionUniqueName="[Sellout]" displayFolder="" count="0" memberValueDatatype="20" unbalanced="0" hidden="1"/>
    <cacheHierarchy uniqueName="[Sellout].[VolumeSalesDisplayOnly]" caption="VolumeSalesDisplayOnly" attribute="1" defaultMemberUniqueName="[Sellout].[VolumeSalesDisplayOnly].[All]" allUniqueName="[Sellout].[VolumeSalesDisplayOnly].[All]" dimensionUniqueName="[Sellout]" displayFolder="" count="0" memberValueDatatype="20" unbalanced="0" hidden="1"/>
    <cacheHierarchy uniqueName="[Sellout].[VolumeSalesFeature&amp;Display]" caption="VolumeSalesFeature&amp;Display" attribute="1" defaultMemberUniqueName="[Sellout].[VolumeSalesFeature&amp;Display].[All]" allUniqueName="[Sellout].[VolumeSalesFeature&amp;Display].[All]" dimensionUniqueName="[Sellout]" displayFolder="" count="0" memberValueDatatype="20" unbalanced="0" hidden="1"/>
    <cacheHierarchy uniqueName="[Sellout].[VolumeSalesFeatureOnly]" caption="VolumeSalesFeatureOnly" attribute="1" defaultMemberUniqueName="[Sellout].[VolumeSalesFeatureOnly].[All]" allUniqueName="[Sellout].[VolumeSalesFeatureOnly].[All]" dimensionUniqueName="[Sellout]" displayFolder="" count="0" memberValueDatatype="20" unbalanced="0" hidden="1"/>
    <cacheHierarchy uniqueName="[Sellout].[VolumeSalesFeatureOrDisplay]" caption="VolumeSalesFeatureOrDisplay" attribute="1" defaultMemberUniqueName="[Sellout].[VolumeSalesFeatureOrDisplay].[All]" allUniqueName="[Sellout].[VolumeSalesFeatureOrDisplay].[All]" dimensionUniqueName="[Sellout]" displayFolder="" count="0" memberValueDatatype="20" unbalanced="0" hidden="1"/>
    <cacheHierarchy uniqueName="[Sellout].[VolumeSalesPromo]" caption="VolumeSalesPromo" attribute="1" defaultMemberUniqueName="[Sellout].[VolumeSalesPromo].[All]" allUniqueName="[Sellout].[VolumeSalesPromo].[All]" dimensionUniqueName="[Sellout]" displayFolder="" count="0" memberValueDatatype="20" unbalanced="0" hidden="1"/>
    <cacheHierarchy uniqueName="[Sellout].[VolumeSalesShelf]" caption="VolumeSalesShelf" attribute="1" defaultMemberUniqueName="[Sellout].[VolumeSalesShelf].[All]" allUniqueName="[Sellout].[VolumeSalesShelf].[All]" dimensionUniqueName="[Sellout]" displayFolder="" count="0" memberValueDatatype="20" unbalanced="0" hidden="1"/>
    <cacheHierarchy uniqueName="[Sellout].[VSOD]" caption="VSOD" attribute="1" defaultMemberUniqueName="[Sellout].[VSOD].[All]" allUniqueName="[Sellout].[VSOD].[All]" dimensionUniqueName="[Sellout]" displayFolder="" count="0" memberValueDatatype="5" unbalanced="0" hidden="1"/>
    <cacheHierarchy uniqueName="[Sellout].[WD]" caption="WD" attribute="1" defaultMemberUniqueName="[Sellout].[WD].[All]" allUniqueName="[Sellout].[WD].[All]" dimensionUniqueName="[Sellout]" displayFolder="" count="0" memberValueDatatype="20" unbalanced="0" hidden="1"/>
    <cacheHierarchy uniqueName="[Sellout].[WDPromo]" caption="WDPromo" attribute="1" defaultMemberUniqueName="[Sellout].[WDPromo].[All]" allUniqueName="[Sellout].[WDPromo].[All]" dimensionUniqueName="[Sellout]" displayFolder="" count="0" memberValueDatatype="20" unbalanced="0" hidden="1"/>
    <cacheHierarchy uniqueName="[SelloutMonthly].[BasePriceBracketIx]" caption="BasePriceBracketIx" attribute="1" defaultMemberUniqueName="[SelloutMonthly].[BasePriceBracketIx].[All]" allUniqueName="[SelloutMonthly].[BasePriceBracketIx].[All]" dimensionUniqueName="[SelloutMonthly]" displayFolder="" count="0" memberValueDatatype="6" unbalanced="0" hidden="1"/>
    <cacheHierarchy uniqueName="[SelloutMonthly].[BasePriceCorridor_Ix]" caption="BasePriceCorridor_Ix" attribute="1" defaultMemberUniqueName="[SelloutMonthly].[BasePriceCorridor_Ix].[All]" allUniqueName="[SelloutMonthly].[BasePriceCorridor_Ix].[All]" dimensionUniqueName="[SelloutMonthly]" displayFolder="" count="0" memberValueDatatype="20" unbalanced="0" hidden="1"/>
    <cacheHierarchy uniqueName="[SelloutMonthly].[BaseUnitSales]" caption="BaseUnitSales" attribute="1" defaultMemberUniqueName="[SelloutMonthly].[BaseUnitSales].[All]" allUniqueName="[SelloutMonthly].[BaseUnitSales].[All]" dimensionUniqueName="[SelloutMonthly]" displayFolder="" count="0" memberValueDatatype="20" unbalanced="0" hidden="1"/>
    <cacheHierarchy uniqueName="[SelloutMonthly].[BaseValueSales]" caption="BaseValueSales" attribute="1" defaultMemberUniqueName="[SelloutMonthly].[BaseValueSales].[All]" allUniqueName="[SelloutMonthly].[BaseValueSales].[All]" dimensionUniqueName="[SelloutMonthly]" displayFolder="" count="0" memberValueDatatype="20" unbalanced="0" hidden="1"/>
    <cacheHierarchy uniqueName="[SelloutMonthly].[BaseVolumeSales]" caption="BaseVolumeSales" attribute="1" defaultMemberUniqueName="[SelloutMonthly].[BaseVolumeSales].[All]" allUniqueName="[SelloutMonthly].[BaseVolumeSales].[All]" dimensionUniqueName="[SelloutMonthly]" displayFolder="" count="0" memberValueDatatype="20" unbalanced="0" hidden="1"/>
    <cacheHierarchy uniqueName="[SelloutMonthly].[Currency]" caption="Currency" attribute="1" defaultMemberUniqueName="[SelloutMonthly].[Currency].[All]" allUniqueName="[SelloutMonthly].[Currency].[All]" dimensionUniqueName="[SelloutMonthly]" displayFolder="" count="0" memberValueDatatype="130" unbalanced="0" hidden="1"/>
    <cacheHierarchy uniqueName="[SelloutMonthly].[DATE]" caption="DATE" attribute="1" time="1" defaultMemberUniqueName="[SelloutMonthly].[DATE].[All]" allUniqueName="[SelloutMonthly].[DATE].[All]" dimensionUniqueName="[SelloutMonthly]" displayFolder="" count="0" memberValueDatatype="7" unbalanced="0" hidden="1"/>
    <cacheHierarchy uniqueName="[SelloutMonthly].[DistributorSellout]" caption="DistributorSellout" attribute="1" defaultMemberUniqueName="[SelloutMonthly].[DistributorSellout].[All]" allUniqueName="[SelloutMonthly].[DistributorSellout].[All]" dimensionUniqueName="[SelloutMonthly]" displayFolder="" count="0" memberValueDatatype="20" unbalanced="0" hidden="1"/>
    <cacheHierarchy uniqueName="[SelloutMonthly].[DistributorSelloutPerUnit]" caption="DistributorSelloutPerUnit" attribute="1" defaultMemberUniqueName="[SelloutMonthly].[DistributorSelloutPerUnit].[All]" allUniqueName="[SelloutMonthly].[DistributorSelloutPerUnit].[All]" dimensionUniqueName="[SelloutMonthly]" displayFolder="" count="0" memberValueDatatype="5" unbalanced="0" hidden="1"/>
    <cacheHierarchy uniqueName="[SelloutMonthly].[DistributorSelloutPerVol]" caption="DistributorSelloutPerVol" attribute="1" defaultMemberUniqueName="[SelloutMonthly].[DistributorSelloutPerVol].[All]" allUniqueName="[SelloutMonthly].[DistributorSelloutPerVol].[All]" dimensionUniqueName="[SelloutMonthly]" displayFolder="" count="0" memberValueDatatype="5" unbalanced="0" hidden="1"/>
    <cacheHierarchy uniqueName="[SelloutMonthly].[FixedCogsPerUnit]" caption="FixedCogsPerUnit" attribute="1" defaultMemberUniqueName="[SelloutMonthly].[FixedCogsPerUnit].[All]" allUniqueName="[SelloutMonthly].[FixedCogsPerUnit].[All]" dimensionUniqueName="[SelloutMonthly]" displayFolder="" count="0" memberValueDatatype="5" unbalanced="0" hidden="1"/>
    <cacheHierarchy uniqueName="[SelloutMonthly].[GrossProfit]" caption="GrossProfit" attribute="1" defaultMemberUniqueName="[SelloutMonthly].[GrossProfit].[All]" allUniqueName="[SelloutMonthly].[GrossProfit].[All]" dimensionUniqueName="[SelloutMonthly]" displayFolder="" count="0" memberValueDatatype="5" unbalanced="0" hidden="1"/>
    <cacheHierarchy uniqueName="[SelloutMonthly].[GrossProfitPerUnit]" caption="GrossProfitPerUnit" attribute="1" defaultMemberUniqueName="[SelloutMonthly].[GrossProfitPerUnit].[All]" allUniqueName="[SelloutMonthly].[GrossProfitPerUnit].[All]" dimensionUniqueName="[SelloutMonthly]" displayFolder="" count="0" memberValueDatatype="5" unbalanced="0" hidden="1"/>
    <cacheHierarchy uniqueName="[SelloutMonthly].[GrossSalesPerUnit]" caption="GrossSalesPerUnit" attribute="1" defaultMemberUniqueName="[SelloutMonthly].[GrossSalesPerUnit].[All]" allUniqueName="[SelloutMonthly].[GrossSalesPerUnit].[All]" dimensionUniqueName="[SelloutMonthly]" displayFolder="" count="0" memberValueDatatype="5" unbalanced="0" hidden="1"/>
    <cacheHierarchy uniqueName="[SelloutMonthly].[GrossSalesPerVol]" caption="GrossSalesPerVol" attribute="1" defaultMemberUniqueName="[SelloutMonthly].[GrossSalesPerVol].[All]" allUniqueName="[SelloutMonthly].[GrossSalesPerVol].[All]" dimensionUniqueName="[SelloutMonthly]" displayFolder="" count="0" memberValueDatatype="5" unbalanced="0" hidden="1"/>
    <cacheHierarchy uniqueName="[SelloutMonthly].[InvoicedSalesPerUnit]" caption="InvoicedSalesPerUnit" attribute="1" defaultMemberUniqueName="[SelloutMonthly].[InvoicedSalesPerUnit].[All]" allUniqueName="[SelloutMonthly].[InvoicedSalesPerUnit].[All]" dimensionUniqueName="[SelloutMonthly]" displayFolder="" count="0" memberValueDatatype="5" unbalanced="0" hidden="1"/>
    <cacheHierarchy uniqueName="[SelloutMonthly].[InvoicedSalesPerVol]" caption="InvoicedSalesPerVol" attribute="1" defaultMemberUniqueName="[SelloutMonthly].[InvoicedSalesPerVol].[All]" allUniqueName="[SelloutMonthly].[InvoicedSalesPerVol].[All]" dimensionUniqueName="[SelloutMonthly]" displayFolder="" count="0" memberValueDatatype="5" unbalanced="0" hidden="1"/>
    <cacheHierarchy uniqueName="[SelloutMonthly].[MKT_IX]" caption="MKT_IX" attribute="1" defaultMemberUniqueName="[SelloutMonthly].[MKT_IX].[All]" allUniqueName="[SelloutMonthly].[MKT_IX].[All]" dimensionUniqueName="[SelloutMonthly]" displayFolder="" count="0" memberValueDatatype="20" unbalanced="0" hidden="1"/>
    <cacheHierarchy uniqueName="[SelloutMonthly].[ND]" caption="ND" attribute="1" defaultMemberUniqueName="[SelloutMonthly].[ND].[All]" allUniqueName="[SelloutMonthly].[ND].[All]" dimensionUniqueName="[SelloutMonthly]" displayFolder="" count="0" memberValueDatatype="20" unbalanced="0" hidden="1"/>
    <cacheHierarchy uniqueName="[SelloutMonthly].[NDPromo]" caption="NDPromo" attribute="1" defaultMemberUniqueName="[SelloutMonthly].[NDPromo].[All]" allUniqueName="[SelloutMonthly].[NDPromo].[All]" dimensionUniqueName="[SelloutMonthly]" displayFolder="" count="0" memberValueDatatype="20" unbalanced="0" hidden="1"/>
    <cacheHierarchy uniqueName="[SelloutMonthly].[NetSales]" caption="NetSales" attribute="1" defaultMemberUniqueName="[SelloutMonthly].[NetSales].[All]" allUniqueName="[SelloutMonthly].[NetSales].[All]" dimensionUniqueName="[SelloutMonthly]" displayFolder="" count="0" memberValueDatatype="5" unbalanced="0" hidden="1"/>
    <cacheHierarchy uniqueName="[SelloutMonthly].[NetSalesPerUnit]" caption="NetSalesPerUnit" attribute="1" defaultMemberUniqueName="[SelloutMonthly].[NetSalesPerUnit].[All]" allUniqueName="[SelloutMonthly].[NetSalesPerUnit].[All]" dimensionUniqueName="[SelloutMonthly]" displayFolder="" count="0" memberValueDatatype="5" unbalanced="0" hidden="1"/>
    <cacheHierarchy uniqueName="[SelloutMonthly].[OffFixedPromoPerUnit]" caption="OffFixedPromoPerUnit" attribute="1" defaultMemberUniqueName="[SelloutMonthly].[OffFixedPromoPerUnit].[All]" allUniqueName="[SelloutMonthly].[OffFixedPromoPerUnit].[All]" dimensionUniqueName="[SelloutMonthly]" displayFolder="" count="0" memberValueDatatype="5" unbalanced="0" hidden="1"/>
    <cacheHierarchy uniqueName="[SelloutMonthly].[OffFixedTermsPerUnit]" caption="OffFixedTermsPerUnit" attribute="1" defaultMemberUniqueName="[SelloutMonthly].[OffFixedTermsPerUnit].[All]" allUniqueName="[SelloutMonthly].[OffFixedTermsPerUnit].[All]" dimensionUniqueName="[SelloutMonthly]" displayFolder="" count="0" memberValueDatatype="5" unbalanced="0" hidden="1"/>
    <cacheHierarchy uniqueName="[SelloutMonthly].[OffVariablePromoPerUnit]" caption="OffVariablePromoPerUnit" attribute="1" defaultMemberUniqueName="[SelloutMonthly].[OffVariablePromoPerUnit].[All]" allUniqueName="[SelloutMonthly].[OffVariablePromoPerUnit].[All]" dimensionUniqueName="[SelloutMonthly]" displayFolder="" count="0" memberValueDatatype="5" unbalanced="0" hidden="1"/>
    <cacheHierarchy uniqueName="[SelloutMonthly].[OffVariableTermsPerUnit]" caption="OffVariableTermsPerUnit" attribute="1" defaultMemberUniqueName="[SelloutMonthly].[OffVariableTermsPerUnit].[All]" allUniqueName="[SelloutMonthly].[OffVariableTermsPerUnit].[All]" dimensionUniqueName="[SelloutMonthly]" displayFolder="" count="0" memberValueDatatype="5" unbalanced="0" hidden="1"/>
    <cacheHierarchy uniqueName="[SelloutMonthly].[OnFixedPromoPerUnit]" caption="OnFixedPromoPerUnit" attribute="1" defaultMemberUniqueName="[SelloutMonthly].[OnFixedPromoPerUnit].[All]" allUniqueName="[SelloutMonthly].[OnFixedPromoPerUnit].[All]" dimensionUniqueName="[SelloutMonthly]" displayFolder="" count="0" memberValueDatatype="5" unbalanced="0" hidden="1"/>
    <cacheHierarchy uniqueName="[SelloutMonthly].[OnFixedTermsPerUnit]" caption="OnFixedTermsPerUnit" attribute="1" defaultMemberUniqueName="[SelloutMonthly].[OnFixedTermsPerUnit].[All]" allUniqueName="[SelloutMonthly].[OnFixedTermsPerUnit].[All]" dimensionUniqueName="[SelloutMonthly]" displayFolder="" count="0" memberValueDatatype="5" unbalanced="0" hidden="1"/>
    <cacheHierarchy uniqueName="[SelloutMonthly].[OnVariablePromoPerUnit]" caption="OnVariablePromoPerUnit" attribute="1" defaultMemberUniqueName="[SelloutMonthly].[OnVariablePromoPerUnit].[All]" allUniqueName="[SelloutMonthly].[OnVariablePromoPerUnit].[All]" dimensionUniqueName="[SelloutMonthly]" displayFolder="" count="0" memberValueDatatype="5" unbalanced="0" hidden="1"/>
    <cacheHierarchy uniqueName="[SelloutMonthly].[OnVariableTermsPerUnit]" caption="OnVariableTermsPerUnit" attribute="1" defaultMemberUniqueName="[SelloutMonthly].[OnVariableTermsPerUnit].[All]" allUniqueName="[SelloutMonthly].[OnVariableTermsPerUnit].[All]" dimensionUniqueName="[SelloutMonthly]" displayFolder="" count="0" memberValueDatatype="5" unbalanced="0" hidden="1"/>
    <cacheHierarchy uniqueName="[SelloutMonthly].[PriceBracketIx]" caption="PriceBracketIx" attribute="1" defaultMemberUniqueName="[SelloutMonthly].[PriceBracketIx].[All]" allUniqueName="[SelloutMonthly].[PriceBracketIx].[All]" dimensionUniqueName="[SelloutMonthly]" displayFolder="" count="0" memberValueDatatype="6" unbalanced="0" hidden="1"/>
    <cacheHierarchy uniqueName="[SelloutMonthly].[PriceCorridor_Ix]" caption="PriceCorridor_Ix" attribute="1" defaultMemberUniqueName="[SelloutMonthly].[PriceCorridor_Ix].[All]" allUniqueName="[SelloutMonthly].[PriceCorridor_Ix].[All]" dimensionUniqueName="[SelloutMonthly]" displayFolder="" count="0" memberValueDatatype="20" unbalanced="0" hidden="1"/>
    <cacheHierarchy uniqueName="[SelloutMonthly].[PROD_ID]" caption="PROD_ID" attribute="1" defaultMemberUniqueName="[SelloutMonthly].[PROD_ID].[All]" allUniqueName="[SelloutMonthly].[PROD_ID].[All]" dimensionUniqueName="[SelloutMonthly]" displayFolder="" count="0" memberValueDatatype="20" unbalanced="0" hidden="1"/>
    <cacheHierarchy uniqueName="[SelloutMonthly].[PromoPriceBracketIx]" caption="PromoPriceBracketIx" attribute="1" defaultMemberUniqueName="[SelloutMonthly].[PromoPriceBracketIx].[All]" allUniqueName="[SelloutMonthly].[PromoPriceBracketIx].[All]" dimensionUniqueName="[SelloutMonthly]" displayFolder="" count="0" memberValueDatatype="6" unbalanced="0" hidden="1"/>
    <cacheHierarchy uniqueName="[SelloutMonthly].[PromoPriceCorridor_Ix]" caption="PromoPriceCorridor_Ix" attribute="1" defaultMemberUniqueName="[SelloutMonthly].[PromoPriceCorridor_Ix].[All]" allUniqueName="[SelloutMonthly].[PromoPriceCorridor_Ix].[All]" dimensionUniqueName="[SelloutMonthly]" displayFolder="" count="0" memberValueDatatype="20" unbalanced="0" hidden="1"/>
    <cacheHierarchy uniqueName="[SelloutMonthly].[SelloutGrossSales]" caption="SelloutGrossSales" attribute="1" defaultMemberUniqueName="[SelloutMonthly].[SelloutGrossSales].[All]" allUniqueName="[SelloutMonthly].[SelloutGrossSales].[All]" dimensionUniqueName="[SelloutMonthly]" displayFolder="" count="0" memberValueDatatype="5" unbalanced="0" hidden="1"/>
    <cacheHierarchy uniqueName="[SelloutMonthly].[SelloutInvoicedSales]" caption="SelloutInvoicedSales" attribute="1" defaultMemberUniqueName="[SelloutMonthly].[SelloutInvoicedSales].[All]" allUniqueName="[SelloutMonthly].[SelloutInvoicedSales].[All]" dimensionUniqueName="[SelloutMonthly]" displayFolder="" count="0" memberValueDatatype="5" unbalanced="0" hidden="1"/>
    <cacheHierarchy uniqueName="[SelloutMonthly].[TotalCogsPerUnit]" caption="TotalCogsPerUnit" attribute="1" defaultMemberUniqueName="[SelloutMonthly].[TotalCogsPerUnit].[All]" allUniqueName="[SelloutMonthly].[TotalCogsPerUnit].[All]" dimensionUniqueName="[SelloutMonthly]" displayFolder="" count="0" memberValueDatatype="5" unbalanced="0" hidden="1"/>
    <cacheHierarchy uniqueName="[SelloutMonthly].[UnitFinancial]" caption="UnitFinancial" attribute="1" defaultMemberUniqueName="[SelloutMonthly].[UnitFinancial].[All]" allUniqueName="[SelloutMonthly].[UnitFinancial].[All]" dimensionUniqueName="[SelloutMonthly]" displayFolder="" count="0" memberValueDatatype="20" unbalanced="0" hidden="1"/>
    <cacheHierarchy uniqueName="[SelloutMonthly].[UnitSales]" caption="UnitSales" attribute="1" defaultMemberUniqueName="[SelloutMonthly].[UnitSales].[All]" allUniqueName="[SelloutMonthly].[UnitSales].[All]" dimensionUniqueName="[SelloutMonthly]" displayFolder="" count="0" memberValueDatatype="20" unbalanced="0" hidden="1"/>
    <cacheHierarchy uniqueName="[SelloutMonthly].[UnitSalesPromo]" caption="UnitSalesPromo" attribute="1" defaultMemberUniqueName="[SelloutMonthly].[UnitSalesPromo].[All]" allUniqueName="[SelloutMonthly].[UnitSalesPromo].[All]" dimensionUniqueName="[SelloutMonthly]" displayFolder="" count="0" memberValueDatatype="20" unbalanced="0" hidden="1"/>
    <cacheHierarchy uniqueName="[SelloutMonthly].[ValueSales]" caption="ValueSales" attribute="1" defaultMemberUniqueName="[SelloutMonthly].[ValueSales].[All]" allUniqueName="[SelloutMonthly].[ValueSales].[All]" dimensionUniqueName="[SelloutMonthly]" displayFolder="" count="0" memberValueDatatype="20" unbalanced="0" hidden="1"/>
    <cacheHierarchy uniqueName="[SelloutMonthly].[ValueSalesPromo]" caption="ValueSalesPromo" attribute="1" defaultMemberUniqueName="[SelloutMonthly].[ValueSalesPromo].[All]" allUniqueName="[SelloutMonthly].[ValueSalesPromo].[All]" dimensionUniqueName="[SelloutMonthly]" displayFolder="" count="0" memberValueDatatype="20" unbalanced="0" hidden="1"/>
    <cacheHierarchy uniqueName="[SelloutMonthly].[VariableCogsPerUnit]" caption="VariableCogsPerUnit" attribute="1" defaultMemberUniqueName="[SelloutMonthly].[VariableCogsPerUnit].[All]" allUniqueName="[SelloutMonthly].[VariableCogsPerUnit].[All]" dimensionUniqueName="[SelloutMonthly]" displayFolder="" count="0" memberValueDatatype="6" unbalanced="0" hidden="1"/>
    <cacheHierarchy uniqueName="[SelloutMonthly].[VariableGrossProfitPerUnit]" caption="VariableGrossProfitPerUnit" attribute="1" defaultMemberUniqueName="[SelloutMonthly].[VariableGrossProfitPerUnit].[All]" allUniqueName="[SelloutMonthly].[VariableGrossProfitPerUnit].[All]" dimensionUniqueName="[SelloutMonthly]" displayFolder="" count="0" memberValueDatatype="5" unbalanced="0" hidden="1"/>
    <cacheHierarchy uniqueName="[SelloutMonthly].[VAT]" caption="VAT" attribute="1" defaultMemberUniqueName="[SelloutMonthly].[VAT].[All]" allUniqueName="[SelloutMonthly].[VAT].[All]" dimensionUniqueName="[SelloutMonthly]" displayFolder="" count="0" memberValueDatatype="5" unbalanced="0" hidden="1"/>
    <cacheHierarchy uniqueName="[SelloutMonthly].[VolumeFinancial]" caption="VolumeFinancial" attribute="1" defaultMemberUniqueName="[SelloutMonthly].[VolumeFinancial].[All]" allUniqueName="[SelloutMonthly].[VolumeFinancial].[All]" dimensionUniqueName="[SelloutMonthly]" displayFolder="" count="0" memberValueDatatype="20" unbalanced="0" hidden="1"/>
    <cacheHierarchy uniqueName="[SelloutMonthly].[VolumeSales]" caption="VolumeSales" attribute="1" defaultMemberUniqueName="[SelloutMonthly].[VolumeSales].[All]" allUniqueName="[SelloutMonthly].[VolumeSales].[All]" dimensionUniqueName="[SelloutMonthly]" displayFolder="" count="0" memberValueDatatype="20" unbalanced="0" hidden="1"/>
    <cacheHierarchy uniqueName="[SelloutMonthly].[VolumeSalesPromo]" caption="VolumeSalesPromo" attribute="1" defaultMemberUniqueName="[SelloutMonthly].[VolumeSalesPromo].[All]" allUniqueName="[SelloutMonthly].[VolumeSalesPromo].[All]" dimensionUniqueName="[SelloutMonthly]" displayFolder="" count="0" memberValueDatatype="20" unbalanced="0" hidden="1"/>
    <cacheHierarchy uniqueName="[SelloutMonthly].[WD]" caption="WD" attribute="1" defaultMemberUniqueName="[SelloutMonthly].[WD].[All]" allUniqueName="[SelloutMonthly].[WD].[All]" dimensionUniqueName="[SelloutMonthly]" displayFolder="" count="0" memberValueDatatype="20" unbalanced="0" hidden="1"/>
    <cacheHierarchy uniqueName="[SelloutMonthly].[WDPromo]" caption="WDPromo" attribute="1" defaultMemberUniqueName="[SelloutMonthly].[WDPromo].[All]" allUniqueName="[SelloutMonthly].[WDPromo].[All]" dimensionUniqueName="[SelloutMonthly]" displayFolder="" count="0" memberValueDatatype="20" unbalanced="0" hidden="1"/>
    <cacheHierarchy uniqueName="[Share Metrics].[Share Metrics]" caption="Share Metrics" attribute="1" defaultMemberUniqueName="[Share Metrics].[Share Metrics].[All]" allUniqueName="[Share Metrics].[Share Metrics].[All]" dimensionUniqueName="[Share Metrics]" displayFolder="" count="0" memberValueDatatype="130" unbalanced="0" hidden="1"/>
    <cacheHierarchy uniqueName="[Shelf Price Ladder].[PriceCorridor_Ix]" caption="PriceCorridor_Ix" attribute="1" defaultMemberUniqueName="[Shelf Price Ladder].[PriceCorridor_Ix].[All]" allUniqueName="[Shelf Price Ladder].[PriceCorridor_Ix].[All]" dimensionUniqueName="[Shelf Price Ladder]" displayFolder="" count="0" memberValueDatatype="20" unbalanced="0" hidden="1"/>
    <cacheHierarchy uniqueName="[SKU Ranking Index].[SKU Ranking Index]" caption="SKU Ranking Index" attribute="1" defaultMemberUniqueName="[SKU Ranking Index].[SKU Ranking Index].[All]" allUniqueName="[SKU Ranking Index].[SKU Ranking Index].[All]" dimensionUniqueName="[SKU Ranking Index]" displayFolder="" count="0" memberValueDatatype="20" unbalanced="0" hidden="1"/>
    <cacheHierarchy uniqueName="[Time Logic].[Date]" caption="Date" attribute="1" time="1" defaultMemberUniqueName="[Time Logic].[Date].[All]" allUniqueName="[Time Logic].[Date].[All]" dimensionUniqueName="[Time Logic]" displayFolder="" count="0" memberValueDatatype="7" unbalanced="0" hidden="1"/>
    <cacheHierarchy uniqueName="[Time Logic].[TP Sort]" caption="TP Sort" attribute="1" defaultMemberUniqueName="[Time Logic].[TP Sort].[All]" allUniqueName="[Time Logic].[TP Sort].[All]" dimensionUniqueName="[Time Logic]" displayFolder="" count="0" memberValueDatatype="20" unbalanced="0" hidden="1"/>
    <cacheHierarchy uniqueName="[Titles].[Titles]" caption="Titles" attribute="1" defaultMemberUniqueName="[Titles].[Titles].[All]" allUniqueName="[Titles].[Titles].[All]" dimensionUniqueName="[Titles]" displayFolder="" count="0" memberValueDatatype="130" unbalanced="0" hidden="1"/>
    <cacheHierarchy uniqueName="[VAT].[VAT SORT]" caption="VAT SORT" attribute="1" defaultMemberUniqueName="[VAT].[VAT SORT].[All]" allUniqueName="[VAT].[VAT SORT].[All]" dimensionUniqueName="[VAT]" displayFolder="" count="0" memberValueDatatype="20" unbalanced="0" hidden="1"/>
    <cacheHierarchy uniqueName="[Measures].[Unit Sales]" caption="Unit Sales" measure="1" displayFolder="Unit Sales" measureGroup="Sales Metrics" count="0"/>
    <cacheHierarchy uniqueName="[Measures].[Volume Sales]" caption="Volume Sales" measure="1" displayFolder="Volume Sales" measureGroup="Sales Metrics" count="0"/>
    <cacheHierarchy uniqueName="[Measures].[Value Sales]" caption="Value Sales" measure="1" displayFolder="Value Sales" measureGroup="Sales Metrics" count="0"/>
    <cacheHierarchy uniqueName="[Measures].[Unit Sales PP]" caption="Unit Sales PP" measure="1" displayFolder="Unit Sales" measureGroup="Sales Metrics" count="0"/>
    <cacheHierarchy uniqueName="[Measures].[Unit Sales YA]" caption="Unit Sales YA" measure="1" displayFolder="Unit Sales" measureGroup="Sales Metrics" count="0"/>
    <cacheHierarchy uniqueName="[Measures].[Volume Sales PP]" caption="Volume Sales PP" measure="1" displayFolder="Volume Sales" measureGroup="Sales Metrics" count="0"/>
    <cacheHierarchy uniqueName="[Measures].[Volume Sales YA]" caption="Volume Sales YA" measure="1" displayFolder="Volume Sales" measureGroup="Sales Metrics" count="0"/>
    <cacheHierarchy uniqueName="[Measures].[Value Sales PP]" caption="Value Sales PP" measure="1" displayFolder="Value Sales" measureGroup="Sales Metrics" count="0"/>
    <cacheHierarchy uniqueName="[Measures].[Value Sales YA]" caption="Value Sales YA" measure="1" displayFolder="Value Sales" measureGroup="Sales Metrics" count="0"/>
    <cacheHierarchy uniqueName="[Measures].[Unit Sales DPP]" caption="Unit Sales DPP" measure="1" displayFolder="Unit Sales" measureGroup="Sales Metrics" count="0"/>
    <cacheHierarchy uniqueName="[Measures].[Unit Sales DYA]" caption="Unit Sales DYA" measure="1" displayFolder="Unit Sales" measureGroup="Sales Metrics" count="0"/>
    <cacheHierarchy uniqueName="[Measures].[Unit Sales IPP]" caption="Unit Sales IPP" measure="1" displayFolder="Unit Sales" measureGroup="Sales Metrics" count="0"/>
    <cacheHierarchy uniqueName="[Measures].[Unit Sales IYA]" caption="Unit Sales IYA" measure="1" displayFolder="Unit Sales" measureGroup="Sales Metrics" count="0"/>
    <cacheHierarchy uniqueName="[Measures].[Volume Sales DPP]" caption="Volume Sales DPP" measure="1" displayFolder="Volume Sales" measureGroup="Sales Metrics" count="0"/>
    <cacheHierarchy uniqueName="[Measures].[Volume Sales DYA]" caption="Volume Sales DYA" measure="1" displayFolder="Volume Sales" measureGroup="Sales Metrics" count="0"/>
    <cacheHierarchy uniqueName="[Measures].[Value Sales DPP]" caption="Value Sales DPP" measure="1" displayFolder="Value Sales" measureGroup="Sales Metrics" count="0"/>
    <cacheHierarchy uniqueName="[Measures].[Value Sales DYA]" caption="Value Sales DYA" measure="1" displayFolder="Value Sales" measureGroup="Sales Metrics" count="0"/>
    <cacheHierarchy uniqueName="[Measures].[Volume Sales IPP]" caption="Volume Sales IPP" measure="1" displayFolder="Volume Sales" measureGroup="Sales Metrics" count="0"/>
    <cacheHierarchy uniqueName="[Measures].[Volume Sales IYA]" caption="Volume Sales IYA" measure="1" displayFolder="Volume Sales" measureGroup="Sales Metrics" count="0"/>
    <cacheHierarchy uniqueName="[Measures].[Value Sales IPP]" caption="Value Sales IPP" measure="1" displayFolder="Value Sales" measureGroup="Sales Metrics" count="0"/>
    <cacheHierarchy uniqueName="[Measures].[Value Sales IYA]" caption="Value Sales IYA" measure="1" displayFolder="Value Sales" measureGroup="Sales Metrics" count="0"/>
    <cacheHierarchy uniqueName="[Measures].[Sales]" caption="Sales" measure="1" displayFolder="Dynamic" measureGroup="Sales Metrics" count="0"/>
    <cacheHierarchy uniqueName="[Measures].[Sales YA]" caption="Sales YA" measure="1" displayFolder="Dynamic" measureGroup="Sales Metrics" count="0"/>
    <cacheHierarchy uniqueName="[Measures].[Sales PP]" caption="Sales PP" measure="1" displayFolder="Dynamic" measureGroup="Sales Metrics" count="0"/>
    <cacheHierarchy uniqueName="[Measures].[Sales DPP]" caption="Sales DPP" measure="1" displayFolder="Dynamic" measureGroup="Sales Metrics" count="0"/>
    <cacheHierarchy uniqueName="[Measures].[Sales DYA]" caption="Sales DYA" measure="1" displayFolder="Dynamic" measureGroup="Sales Metrics" count="0"/>
    <cacheHierarchy uniqueName="[Measures].[Sales IYA]" caption="Sales IYA" measure="1" displayFolder="Dynamic" measureGroup="Sales Metrics" count="0"/>
    <cacheHierarchy uniqueName="[Measures].[Seasonality Adjusted Sales]" caption="Seasonality Adjusted Sales" measure="1" displayFolder="Seasonality" measureGroup="Sales Metrics" count="0"/>
    <cacheHierarchy uniqueName="[Measures].[Seasonality Delta]" caption="Seasonality Delta" measure="1" displayFolder="Seasonality" measureGroup="Sales Metrics" count="0"/>
    <cacheHierarchy uniqueName="[Measures].[Kg Conversion]" caption="Kg Conversion" measure="1" displayFolder="" measureGroup="Sales Metrics" count="0"/>
    <cacheHierarchy uniqueName="[Measures].[Mean Sales]" caption="Mean Sales" measure="1" displayFolder="Stats" measureGroup="Sales Metrics" count="0"/>
    <cacheHierarchy uniqueName="[Measures].[StdDev]" caption="StdDev" measure="1" displayFolder="Stats" measureGroup="Sales Metrics" count="0"/>
    <cacheHierarchy uniqueName="[Measures].[Mean +1SD Sales]" caption="Mean +1SD Sales" measure="1" displayFolder="Stats" measureGroup="Sales Metrics" count="0"/>
    <cacheHierarchy uniqueName="[Measures].[Mean -1SD Sales]" caption="Mean -1SD Sales" measure="1" displayFolder="Stats" measureGroup="Sales Metrics" count="0"/>
    <cacheHierarchy uniqueName="[Measures].[Mean +2SD Sales]" caption="Mean +2SD Sales" measure="1" displayFolder="Stats" measureGroup="Sales Metrics" count="0"/>
    <cacheHierarchy uniqueName="[Measures].[Rate of Sales]" caption="Rate of Sales" measure="1" displayFolder="Stats" measureGroup="Sales Metrics" count="0"/>
    <cacheHierarchy uniqueName="[Measures].[Sales IPP]" caption="Sales IPP" measure="1" displayFolder="Dynamic" measureGroup="Sales Metrics" count="0"/>
    <cacheHierarchy uniqueName="[Measures].[Pack Count]" caption="Pack Count" measure="1" displayFolder="" measureGroup="Sales Metrics" count="0"/>
    <cacheHierarchy uniqueName="[Measures].[Volume Sales (log)]" caption="Volume Sales (log)" measure="1" displayFolder="" measureGroup="Sales Metrics" count="0"/>
    <cacheHierarchy uniqueName="[Measures].[Growth Contribution]" caption="Growth Contribution" measure="1" displayFolder="Contribution" measureGroup="Sales Metrics" count="0"/>
    <cacheHierarchy uniqueName="[Measures].[Growth vs. Fair Share]" caption="Growth vs. Fair Share" measure="1" displayFolder="Contribution" measureGroup="Sales Metrics" count="0"/>
    <cacheHierarchy uniqueName="[Measures].[Channel Growth Contribution]" caption="Channel Growth Contribution" measure="1" displayFolder="Contribution" measureGroup="Sales Metrics" count="0"/>
    <cacheHierarchy uniqueName="[Measures].[Channel Growth vs. Fair Share]" caption="Channel Growth vs. Fair Share" measure="1" displayFolder="Contribution" measureGroup="Sales Metrics" count="0"/>
    <cacheHierarchy uniqueName="[Measures].[Sales Contribution]" caption="Sales Contribution" measure="1" displayFolder="Contribution" measureGroup="Sales Metrics" count="0"/>
    <cacheHierarchy uniqueName="[Measures].[Channel Sales Contribution]" caption="Channel Sales Contribution" measure="1" displayFolder="Contribution" measureGroup="Sales Metrics" count="0"/>
    <cacheHierarchy uniqueName="[Measures].[Sales Evolution]" caption="Sales Evolution" measure="1" displayFolder="" measureGroup="Sales Metrics" count="0"/>
    <cacheHierarchy uniqueName="[Measures].[Max Sales]" caption="Max Sales" measure="1" displayFolder="" measureGroup="Sales Metrics" count="0"/>
    <cacheHierarchy uniqueName="[Measures].[Bundle Unit Sales]" caption="Bundle Unit Sales" measure="1" displayFolder="Bundle Unit Sales" measureGroup="Sales Metrics" count="0"/>
    <cacheHierarchy uniqueName="[Measures].[Bundle Unit Sales DPP]" caption="Bundle Unit Sales DPP" measure="1" displayFolder="Bundle Unit Sales" measureGroup="Sales Metrics" count="0"/>
    <cacheHierarchy uniqueName="[Measures].[Bundle Unit Sales DYA]" caption="Bundle Unit Sales DYA" measure="1" displayFolder="Bundle Unit Sales" measureGroup="Sales Metrics" count="0"/>
    <cacheHierarchy uniqueName="[Measures].[Bundle Unit Sales IPP]" caption="Bundle Unit Sales IPP" measure="1" displayFolder="Bundle Unit Sales" measureGroup="Sales Metrics" count="0"/>
    <cacheHierarchy uniqueName="[Measures].[Bundle Unit Sales IYA]" caption="Bundle Unit Sales IYA" measure="1" displayFolder="Bundle Unit Sales" measureGroup="Sales Metrics" count="0"/>
    <cacheHierarchy uniqueName="[Measures].[Bundle Unit Sales PP]" caption="Bundle Unit Sales PP" measure="1" displayFolder="Bundle Unit Sales" measureGroup="Sales Metrics" count="0"/>
    <cacheHierarchy uniqueName="[Measures].[Bundle Unit Sales YA]" caption="Bundle Unit Sales YA" measure="1" displayFolder="Bundle Unit Sales" measureGroup="Sales Metrics" count="0"/>
    <cacheHierarchy uniqueName="[Measures].[Volume Sales Normalized]" caption="Volume Sales Normalized" measure="1" displayFolder="Volume Sales" measureGroup="Sales Metrics" count="0"/>
    <cacheHierarchy uniqueName="[Measures].[Value Sales Normalized]" caption="Value Sales Normalized" measure="1" displayFolder="Value Sales" measureGroup="Sales Metrics" count="0"/>
    <cacheHierarchy uniqueName="[Measures].[Unit Sales Normalized]" caption="Unit Sales Normalized" measure="1" displayFolder="Unit Sales" measureGroup="Sales Metrics" count="0"/>
    <cacheHierarchy uniqueName="[Measures].[Bundle Unit Sales Normalized]" caption="Bundle Unit Sales Normalized" measure="1" displayFolder="Bundle Unit Sales" measureGroup="Sales Metrics" count="0"/>
    <cacheHierarchy uniqueName="[Measures].[Av No SKUs]" caption="Av No SKUs" measure="1" displayFolder="Av No SKUs" measureGroup="Sales Metrics" count="0"/>
    <cacheHierarchy uniqueName="[Measures].[Av No SKUs DPP]" caption="Av No SKUs DPP" measure="1" displayFolder="Av No SKUs" measureGroup="Sales Metrics" count="0"/>
    <cacheHierarchy uniqueName="[Measures].[Av No SKUs DYA]" caption="Av No SKUs DYA" measure="1" displayFolder="Av No SKUs" measureGroup="Sales Metrics" count="0"/>
    <cacheHierarchy uniqueName="[Measures].[Av No SKUs IPP]" caption="Av No SKUs IPP" measure="1" displayFolder="Av No SKUs" measureGroup="Sales Metrics" count="0"/>
    <cacheHierarchy uniqueName="[Measures].[Av No SKUs IYA]" caption="Av No SKUs IYA" measure="1" displayFolder="Av No SKUs" measureGroup="Sales Metrics" count="0"/>
    <cacheHierarchy uniqueName="[Measures].[Av No SKUs PP]" caption="Av No SKUs PP" measure="1" displayFolder="Av No SKUs" measureGroup="Sales Metrics" count="0"/>
    <cacheHierarchy uniqueName="[Measures].[Av No SKUs YA]" caption="Av No SKUs YA" measure="1" displayFolder="Av No SKUs" measureGroup="Sales Metrics" count="0"/>
    <cacheHierarchy uniqueName="[Measures].[Brand Bundle Unit Sales]" caption="Brand Bundle Unit Sales" measure="1" displayFolder="Brand Sales" measureGroup="Sales Metrics" count="0"/>
    <cacheHierarchy uniqueName="[Measures].[Brand Sales]" caption="Brand Sales" measure="1" displayFolder="Brand Sales" measureGroup="Sales Metrics" count="0"/>
    <cacheHierarchy uniqueName="[Measures].[Brand Unit Sales]" caption="Brand Unit Sales" measure="1" displayFolder="Brand Sales" measureGroup="Sales Metrics" count="0"/>
    <cacheHierarchy uniqueName="[Measures].[Brand Value Sales]" caption="Brand Value Sales" measure="1" displayFolder="Brand Sales" measureGroup="Sales Metrics" count="0"/>
    <cacheHierarchy uniqueName="[Measures].[Brand Volume Sales]" caption="Brand Volume Sales" measure="1" displayFolder="Brand Sales" measureGroup="Sales Metrics" count="0"/>
    <cacheHierarchy uniqueName="[Measures].[Brand Volume Sales YA]" caption="Brand Volume Sales YA" measure="1" displayFolder="Brand Sales" measureGroup="Sales Metrics" count="0"/>
    <cacheHierarchy uniqueName="[Measures].[Brand Value Sales YA]" caption="Brand Value Sales YA" measure="1" displayFolder="Brand Sales" measureGroup="Sales Metrics" count="0"/>
    <cacheHierarchy uniqueName="[Measures].[Brand Unit Sales YA]" caption="Brand Unit Sales YA" measure="1" displayFolder="Brand Sales" measureGroup="Sales Metrics" count="0"/>
    <cacheHierarchy uniqueName="[Measures].[Brand Bundle Unit Sales YA]" caption="Brand Bundle Unit Sales YA" measure="1" displayFolder="Brand Sales" measureGroup="Sales Metrics" count="0"/>
    <cacheHierarchy uniqueName="[Measures].[Brand Volume Sales PP]" caption="Brand Volume Sales PP" measure="1" displayFolder="Brand Sales" measureGroup="Sales Metrics" count="0"/>
    <cacheHierarchy uniqueName="[Measures].[Brand Value Sales PP]" caption="Brand Value Sales PP" measure="1" displayFolder="Brand Sales" measureGroup="Sales Metrics" count="0"/>
    <cacheHierarchy uniqueName="[Measures].[Brand Unit Sales PP]" caption="Brand Unit Sales PP" measure="1" displayFolder="Brand Sales" measureGroup="Sales Metrics" count="0"/>
    <cacheHierarchy uniqueName="[Measures].[Brand Bundle Unit Sales PP]" caption="Brand Bundle Unit Sales PP" measure="1" displayFolder="Brand Sales" measureGroup="Sales Metrics" count="0"/>
    <cacheHierarchy uniqueName="[Measures].[Brand Volume Sales IYA]" caption="Brand Volume Sales IYA" measure="1" displayFolder="Brand Sales" measureGroup="Sales Metrics" count="0"/>
    <cacheHierarchy uniqueName="[Measures].[Brand Volume Sales DYA]" caption="Brand Volume Sales DYA" measure="1" displayFolder="Brand Sales" measureGroup="Sales Metrics" count="0"/>
    <cacheHierarchy uniqueName="[Measures].[Brand Value Sales DYA]" caption="Brand Value Sales DYA" measure="1" displayFolder="Brand Sales" measureGroup="Sales Metrics" count="0"/>
    <cacheHierarchy uniqueName="[Measures].[Brand Value Sales IYA]" caption="Brand Value Sales IYA" measure="1" displayFolder="Brand Sales" measureGroup="Sales Metrics" count="0"/>
    <cacheHierarchy uniqueName="[Measures].[Brand Unit Sales DYA]" caption="Brand Unit Sales DYA" measure="1" displayFolder="Brand Sales" measureGroup="Sales Metrics" count="0"/>
    <cacheHierarchy uniqueName="[Measures].[Brand Unit Sales IYA]" caption="Brand Unit Sales IYA" measure="1" displayFolder="Brand Sales" measureGroup="Sales Metrics" count="0"/>
    <cacheHierarchy uniqueName="[Measures].[Brand Bundle Unit Sales DYA]" caption="Brand Bundle Unit Sales DYA" measure="1" displayFolder="Brand Sales" measureGroup="Sales Metrics" count="0"/>
    <cacheHierarchy uniqueName="[Measures].[Brand Bundle Unit Sales IYA]" caption="Brand Bundle Unit Sales IYA" measure="1" displayFolder="Brand Sales" measureGroup="Sales Metrics" count="0"/>
    <cacheHierarchy uniqueName="[Measures].[Brand Sales DYA]" caption="Brand Sales DYA" measure="1" displayFolder="Brand Sales" measureGroup="Sales Metrics" count="0"/>
    <cacheHierarchy uniqueName="[Measures].[Brand Sales IYA]" caption="Brand Sales IYA" measure="1" displayFolder="Brand Sales" measureGroup="Sales Metrics" count="0"/>
    <cacheHierarchy uniqueName="[Measures].[Brand Sales PP]" caption="Brand Sales PP" measure="1" displayFolder="Brand Sales" measureGroup="Sales Metrics" count="0"/>
    <cacheHierarchy uniqueName="[Measures].[Brand Sales YA]" caption="Brand Sales YA" measure="1" displayFolder="Brand Sales" measureGroup="Sales Metrics" count="0"/>
    <cacheHierarchy uniqueName="[Measures].[Brand Volume Sales DPP]" caption="Brand Volume Sales DPP" measure="1" displayFolder="Brand Sales" measureGroup="Sales Metrics" count="0"/>
    <cacheHierarchy uniqueName="[Measures].[Brand Volume Sales IPP]" caption="Brand Volume Sales IPP" measure="1" displayFolder="Brand Sales" measureGroup="Sales Metrics" count="0"/>
    <cacheHierarchy uniqueName="[Measures].[Brand Value Sales DPP]" caption="Brand Value Sales DPP" measure="1" displayFolder="Brand Sales" measureGroup="Sales Metrics" count="0"/>
    <cacheHierarchy uniqueName="[Measures].[Brand Value Sales IPP]" caption="Brand Value Sales IPP" measure="1" displayFolder="Brand Sales" measureGroup="Sales Metrics" count="0"/>
    <cacheHierarchy uniqueName="[Measures].[Brand Unit Sales DPP]" caption="Brand Unit Sales DPP" measure="1" displayFolder="Brand Sales" measureGroup="Sales Metrics" count="0"/>
    <cacheHierarchy uniqueName="[Measures].[Brand Unit Sales IPP]" caption="Brand Unit Sales IPP" measure="1" displayFolder="Brand Sales" measureGroup="Sales Metrics" count="0"/>
    <cacheHierarchy uniqueName="[Measures].[Brand Sales DPP]" caption="Brand Sales DPP" measure="1" displayFolder="Brand Sales" measureGroup="Sales Metrics" count="0"/>
    <cacheHierarchy uniqueName="[Measures].[Brand Sales IPP]" caption="Brand Sales IPP" measure="1" displayFolder="Brand Sales" measureGroup="Sales Metrics" count="0"/>
    <cacheHierarchy uniqueName="[Measures].[Brand Bundle Unit Sales DPP]" caption="Brand Bundle Unit Sales DPP" measure="1" displayFolder="Brand Sales" measureGroup="Sales Metrics" count="0"/>
    <cacheHierarchy uniqueName="[Measures].[Brand Bundle Unit Sales IPP]" caption="Brand Bundle Unit Sales IPP" measure="1" displayFolder="Brand Sales" measureGroup="Sales Metrics" count="0"/>
    <cacheHierarchy uniqueName="[Measures].[Av Pack Size]" caption="Av Pack Size" measure="1" displayFolder="" measureGroup="Sales Metrics" count="0"/>
    <cacheHierarchy uniqueName="[Measures].[Yearly Seasonality Index]" caption="Yearly Seasonality Index" measure="1" displayFolder="Seasonality" measureGroup="Sales Metrics" count="0"/>
    <cacheHierarchy uniqueName="[Measures].[Seasonality Index]" caption="Seasonality Index" measure="1" displayFolder="Seasonality" measureGroup="Sales Metrics" count="0"/>
    <cacheHierarchy uniqueName="[Measures].[Av Price/Unit]" caption="Av Price/Unit" measure="1" displayFolder="Price/Unit" measureGroup="Price Metrics" count="0"/>
    <cacheHierarchy uniqueName="[Measures].[Av Price/KG]" caption="Av Price/KG" measure="1" displayFolder="Price/KG" measureGroup="Price Metrics" count="0" oneField="1">
      <fieldsUsage count="1">
        <fieldUsage x="15"/>
      </fieldsUsage>
    </cacheHierarchy>
    <cacheHierarchy uniqueName="[Measures].[YA Price/Unit]" caption="YA Price/Unit" measure="1" displayFolder="Price/Unit" measureGroup="Price Metrics" count="0"/>
    <cacheHierarchy uniqueName="[Measures].[YA Price/KG]" caption="YA Price/KG" measure="1" displayFolder="Price/KG" measureGroup="Price Metrics" count="0"/>
    <cacheHierarchy uniqueName="[Measures].[PP Price/KG]" caption="PP Price/KG" measure="1" displayFolder="Price/KG" measureGroup="Price Metrics" count="0"/>
    <cacheHierarchy uniqueName="[Measures].[PP Price/Unit]" caption="PP Price/Unit" measure="1" displayFolder="Price/Unit" measureGroup="Price Metrics" count="0"/>
    <cacheHierarchy uniqueName="[Measures].[DPP Price/KG]" caption="DPP Price/KG" measure="1" displayFolder="Price/KG" measureGroup="Price Metrics" count="0"/>
    <cacheHierarchy uniqueName="[Measures].[DPP Price/Unit]" caption="DPP Price/Unit" measure="1" displayFolder="Price/Unit" measureGroup="Price Metrics" count="0"/>
    <cacheHierarchy uniqueName="[Measures].[DYA Price/KG]" caption="DYA Price/KG" measure="1" displayFolder="Price/KG" measureGroup="Price Metrics" count="0"/>
    <cacheHierarchy uniqueName="[Measures].[DYA Price/Unit]" caption="DYA Price/Unit" measure="1" displayFolder="Price/Unit" measureGroup="Price Metrics" count="0"/>
    <cacheHierarchy uniqueName="[Measures].[IYA Price/KG]" caption="IYA Price/KG" measure="1" displayFolder="Price/KG" measureGroup="Price Metrics" count="0"/>
    <cacheHierarchy uniqueName="[Measures].[IYA Price/Unit]" caption="IYA Price/Unit" measure="1" displayFolder="Price/Unit" measureGroup="Price Metrics" count="0"/>
    <cacheHierarchy uniqueName="[Measures].[IPP Price/KG]" caption="IPP Price/KG" measure="1" displayFolder="Price/KG" measureGroup="Price Metrics" count="0"/>
    <cacheHierarchy uniqueName="[Measures].[IPP Price/Unit]" caption="IPP Price/Unit" measure="1" displayFolder="Price/Unit" measureGroup="Price Metrics" count="0"/>
    <cacheHierarchy uniqueName="[Measures].[Relative Price Index]" caption="Relative Price Index" measure="1" displayFolder="Relative Price" measureGroup="Price Metrics" count="0"/>
    <cacheHierarchy uniqueName="[Measures].[Relative Price]" caption="Relative Price" measure="1" displayFolder="Relative Price" measureGroup="Price Metrics" count="0"/>
    <cacheHierarchy uniqueName="[Measures].[Channel Relative Price]" caption="Channel Relative Price" measure="1" displayFolder="Relative Price" measureGroup="Price Metrics" count="0"/>
    <cacheHierarchy uniqueName="[Measures].[Price]" caption="Price" measure="1" displayFolder="" measureGroup="Price Metrics" count="0"/>
    <cacheHierarchy uniqueName="[Measures].[Price Evolution]" caption="Price Evolution" measure="1" displayFolder="" measureGroup="Price Metrics" count="0"/>
    <cacheHierarchy uniqueName="[Measures].[YA Relative Price]" caption="YA Relative Price" measure="1" displayFolder="Relative Price" measureGroup="Price Metrics" count="0"/>
    <cacheHierarchy uniqueName="[Measures].[DYA Relative Price]" caption="DYA Relative Price" measure="1" displayFolder="Relative Price" measureGroup="Price Metrics" count="0"/>
    <cacheHierarchy uniqueName="[Measures].[IYA Relative Price]" caption="IYA Relative Price" measure="1" displayFolder="Relative Price" measureGroup="Price Metrics" count="0"/>
    <cacheHierarchy uniqueName="[Measures].[Av Price/Bundle]" caption="Av Price/Bundle" measure="1" displayFolder="Price/Bundle" measureGroup="Price Metrics" count="0"/>
    <cacheHierarchy uniqueName="[Measures].[DPP Price/Bundle]" caption="DPP Price/Bundle" measure="1" displayFolder="Price/Bundle" measureGroup="Price Metrics" count="0"/>
    <cacheHierarchy uniqueName="[Measures].[DYA Price/Bundle]" caption="DYA Price/Bundle" measure="1" displayFolder="Price/Bundle" measureGroup="Price Metrics" count="0"/>
    <cacheHierarchy uniqueName="[Measures].[IPP Price/Bundle]" caption="IPP Price/Bundle" measure="1" displayFolder="Price/Bundle" measureGroup="Price Metrics" count="0"/>
    <cacheHierarchy uniqueName="[Measures].[IYA Price/Bundle]" caption="IYA Price/Bundle" measure="1" displayFolder="Price/Bundle" measureGroup="Price Metrics" count="0"/>
    <cacheHierarchy uniqueName="[Measures].[PP Price/Bundle]" caption="PP Price/Bundle" measure="1" displayFolder="Price/Bundle" measureGroup="Price Metrics" count="0"/>
    <cacheHierarchy uniqueName="[Measures].[YA Price/Bundle]" caption="YA Price/Bundle" measure="1" displayFolder="Price/Bundle" measureGroup="Price Metrics" count="0"/>
    <cacheHierarchy uniqueName="[Measures].[Variant URL]" caption="Variant URL" measure="1" displayFolder="Scraped Price" measureGroup="Price Metrics" count="0"/>
    <cacheHierarchy uniqueName="[Measures].[Source URL]" caption="Source URL" measure="1" displayFolder="Scraped Price" measureGroup="Price Metrics" count="0"/>
    <cacheHierarchy uniqueName="[Measures].[Scraped Shelf Price/Unit]" caption="Scraped Shelf Price/Unit" measure="1" displayFolder="Scraped Price\Shelf Price" measureGroup="Price Metrics" count="0"/>
    <cacheHierarchy uniqueName="[Measures].[Scraped Shelf Price/KG]" caption="Scraped Shelf Price/KG" measure="1" displayFolder="Scraped Price\Shelf Price" measureGroup="Price Metrics" count="0"/>
    <cacheHierarchy uniqueName="[Measures].[Scraped Shelf Price]" caption="Scraped Shelf Price" measure="1" displayFolder="Scraped Price\Shelf Price" measureGroup="Price Metrics" count="0"/>
    <cacheHierarchy uniqueName="[Measures].[Scraped PMC Price/Unit]" caption="Scraped PMC Price/Unit" measure="1" displayFolder="Scraped Price\PMC" measureGroup="Price Metrics" count="0"/>
    <cacheHierarchy uniqueName="[Measures].[Scraped PMC Price/KG]" caption="Scraped PMC Price/KG" measure="1" displayFolder="Scraped Price\PMC" measureGroup="Price Metrics" count="0"/>
    <cacheHierarchy uniqueName="[Measures].[Scraped PMC Price]" caption="Scraped PMC Price" measure="1" displayFolder="Scraped Price\PMC" measureGroup="Price Metrics" count="0"/>
    <cacheHierarchy uniqueName="[Measures].[Scraped Min Price/Unit]" caption="Scraped Min Price/Unit" measure="1" displayFolder="Scraped Price\Min Price" measureGroup="Price Metrics" count="0"/>
    <cacheHierarchy uniqueName="[Measures].[Scraped Min Price/KG]" caption="Scraped Min Price/KG" measure="1" displayFolder="Scraped Price\Min Price" measureGroup="Price Metrics" count="0"/>
    <cacheHierarchy uniqueName="[Measures].[Scraped Min Price]" caption="Scraped Min Price" measure="1" displayFolder="Scraped Price\Min Price" measureGroup="Price Metrics" count="0"/>
    <cacheHierarchy uniqueName="[Measures].[Scraped Min Position]" caption="Scraped Min Position" measure="1" displayFolder="Scraped Price\Position" measureGroup="Price Metrics" count="0"/>
    <cacheHierarchy uniqueName="[Measures].[Scraped Min Page No]" caption="Scraped Min Page No" measure="1" displayFolder="Scraped Price\Position" measureGroup="Price Metrics" count="0"/>
    <cacheHierarchy uniqueName="[Measures].[Scraped Max Price/Unit]" caption="Scraped Max Price/Unit" measure="1" displayFolder="Scraped Price\Max Price" measureGroup="Price Metrics" count="0"/>
    <cacheHierarchy uniqueName="[Measures].[Scraped Max Price/KG]" caption="Scraped Max Price/KG" measure="1" displayFolder="Scraped Price\Max Price" measureGroup="Price Metrics" count="0"/>
    <cacheHierarchy uniqueName="[Measures].[Scraped Max Price]" caption="Scraped Max Price" measure="1" displayFolder="Scraped Price\Max Price" measureGroup="Price Metrics" count="0"/>
    <cacheHierarchy uniqueName="[Measures].[Scraped Max Position]" caption="Scraped Max Position" measure="1" displayFolder="Scraped Price\Position" measureGroup="Price Metrics" count="0"/>
    <cacheHierarchy uniqueName="[Measures].[Scraped Max Page No]" caption="Scraped Max Page No" measure="1" displayFolder="Scraped Price\Position" measureGroup="Price Metrics" count="0"/>
    <cacheHierarchy uniqueName="[Measures].[Scraped Av. Price/Unit]" caption="Scraped Av. Price/Unit" measure="1" displayFolder="Scraped Price\Av. Price" measureGroup="Price Metrics" count="0"/>
    <cacheHierarchy uniqueName="[Measures].[Scraped Av. Price/KG]" caption="Scraped Av. Price/KG" measure="1" displayFolder="Scraped Price\Av. Price" measureGroup="Price Metrics" count="0"/>
    <cacheHierarchy uniqueName="[Measures].[Scraped Av. Price]" caption="Scraped Av. Price" measure="1" displayFolder="Scraped Price\Av. Price" measureGroup="Price Metrics" count="0"/>
    <cacheHierarchy uniqueName="[Measures].[Scraped Av. Position]" caption="Scraped Av. Position" measure="1" displayFolder="Scraped Price\Position" measureGroup="Price Metrics" count="0"/>
    <cacheHierarchy uniqueName="[Measures].[Scraped Av. Page No]" caption="Scraped Av. Page No" measure="1" displayFolder="Scraped Price\Position" measureGroup="Price Metrics" count="0"/>
    <cacheHierarchy uniqueName="[Measures].[IYA Scraped Shelf Price/Unit]" caption="IYA Scraped Shelf Price/Unit" measure="1" displayFolder="Scraped Price\Shelf Price" measureGroup="Price Metrics" count="0"/>
    <cacheHierarchy uniqueName="[Measures].[IYA Scraped Shelf Price/KG]" caption="IYA Scraped Shelf Price/KG" measure="1" displayFolder="Scraped Price\Shelf Price" measureGroup="Price Metrics" count="0"/>
    <cacheHierarchy uniqueName="[Measures].[IYA Scraped Shelf Price]" caption="IYA Scraped Shelf Price" measure="1" displayFolder="Scraped Price\Shelf Price" measureGroup="Price Metrics" count="0"/>
    <cacheHierarchy uniqueName="[Measures].[IYA Scraped Min Price/Unit]" caption="IYA Scraped Min Price/Unit" measure="1" displayFolder="Scraped Price\Min Price" measureGroup="Price Metrics" count="0"/>
    <cacheHierarchy uniqueName="[Measures].[IYA Scraped Min Price/KG]" caption="IYA Scraped Min Price/KG" measure="1" displayFolder="Scraped Price\Min Price" measureGroup="Price Metrics" count="0"/>
    <cacheHierarchy uniqueName="[Measures].[IYA Scraped Min Price]" caption="IYA Scraped Min Price" measure="1" displayFolder="Scraped Price\Min Price" measureGroup="Price Metrics" count="0"/>
    <cacheHierarchy uniqueName="[Measures].[IYA Scraped Max Price/Unit]" caption="IYA Scraped Max Price/Unit" measure="1" displayFolder="Scraped Price\Max Price" measureGroup="Price Metrics" count="0"/>
    <cacheHierarchy uniqueName="[Measures].[IYA Scraped Max Price/KG]" caption="IYA Scraped Max Price/KG" measure="1" displayFolder="Scraped Price\Max Price" measureGroup="Price Metrics" count="0"/>
    <cacheHierarchy uniqueName="[Measures].[IYA Scraped Max Price]" caption="IYA Scraped Max Price" measure="1" displayFolder="Scraped Price\Max Price" measureGroup="Price Metrics" count="0"/>
    <cacheHierarchy uniqueName="[Measures].[IYA Scraped Av. Price/Unit]" caption="IYA Scraped Av. Price/Unit" measure="1" displayFolder="Scraped Price\Av. Price" measureGroup="Price Metrics" count="0"/>
    <cacheHierarchy uniqueName="[Measures].[IYA Scraped Av. Price/KG]" caption="IYA Scraped Av. Price/KG" measure="1" displayFolder="Scraped Price\Av. Price" measureGroup="Price Metrics" count="0"/>
    <cacheHierarchy uniqueName="[Measures].[IYA Scraped Av. Price]" caption="IYA Scraped Av. Price" measure="1" displayFolder="Scraped Price\Av. Price" measureGroup="Price Metrics" count="0"/>
    <cacheHierarchy uniqueName="[Measures].[IPP Scraped Shelf Price/Unit]" caption="IPP Scraped Shelf Price/Unit" measure="1" displayFolder="Scraped Price\Shelf Price" measureGroup="Price Metrics" count="0"/>
    <cacheHierarchy uniqueName="[Measures].[IPP Scraped Shelf Price/KG]" caption="IPP Scraped Shelf Price/KG" measure="1" displayFolder="Scraped Price\Shelf Price" measureGroup="Price Metrics" count="0"/>
    <cacheHierarchy uniqueName="[Measures].[IPP Scraped Shelf Price]" caption="IPP Scraped Shelf Price" measure="1" displayFolder="Scraped Price\Shelf Price" measureGroup="Price Metrics" count="0"/>
    <cacheHierarchy uniqueName="[Measures].[IPP Scraped Min Price/Unit]" caption="IPP Scraped Min Price/Unit" measure="1" displayFolder="Scraped Price\Min Price" measureGroup="Price Metrics" count="0"/>
    <cacheHierarchy uniqueName="[Measures].[IPP Scraped Min Price/KG]" caption="IPP Scraped Min Price/KG" measure="1" displayFolder="Scraped Price\Min Price" measureGroup="Price Metrics" count="0"/>
    <cacheHierarchy uniqueName="[Measures].[IPP Scraped Min Price]" caption="IPP Scraped Min Price" measure="1" displayFolder="Scraped Price\Min Price" measureGroup="Price Metrics" count="0"/>
    <cacheHierarchy uniqueName="[Measures].[IPP Scraped Max Price/Unit]" caption="IPP Scraped Max Price/Unit" measure="1" displayFolder="Scraped Price\Max Price" measureGroup="Price Metrics" count="0"/>
    <cacheHierarchy uniqueName="[Measures].[IPP Scraped Max Price/KG]" caption="IPP Scraped Max Price/KG" measure="1" displayFolder="Scraped Price\Max Price" measureGroup="Price Metrics" count="0"/>
    <cacheHierarchy uniqueName="[Measures].[IPP Scraped Max Price]" caption="IPP Scraped Max Price" measure="1" displayFolder="Scraped Price\Max Price" measureGroup="Price Metrics" count="0"/>
    <cacheHierarchy uniqueName="[Measures].[IPP Scraped Av. Price/Unit]" caption="IPP Scraped Av. Price/Unit" measure="1" displayFolder="Scraped Price\Av. Price" measureGroup="Price Metrics" count="0"/>
    <cacheHierarchy uniqueName="[Measures].[IPP Scraped Av. Price/KG]" caption="IPP Scraped Av. Price/KG" measure="1" displayFolder="Scraped Price\Av. Price" measureGroup="Price Metrics" count="0"/>
    <cacheHierarchy uniqueName="[Measures].[IPP Scraped Av. Price]" caption="IPP Scraped Av. Price" measure="1" displayFolder="Scraped Price\Av. Price" measureGroup="Price Metrics" count="0"/>
    <cacheHierarchy uniqueName="[Measures].[Scraped Image URL]" caption="Scraped Image URL" measure="1" displayFolder="Scraped Price" measureGroup="Price Metrics" count="0"/>
    <cacheHierarchy uniqueName="[Measures].[Scraped Max Shelf Price/Unit]" caption="Scraped Max Shelf Price/Unit" measure="1" displayFolder="Scraped Price\Shelf Price" measureGroup="Price Metrics" count="0"/>
    <cacheHierarchy uniqueName="[Measures].[Scraped Min Shelf Price/Unit]" caption="Scraped Min Shelf Price/Unit" measure="1" displayFolder="Scraped Price\Shelf Price" measureGroup="Price Metrics" count="0"/>
    <cacheHierarchy uniqueName="[Measures].[Scraped Item Image URL]" caption="Scraped Item Image URL" measure="1" displayFolder="Scraped Price" measureGroup="Price Metrics" count="0"/>
    <cacheHierarchy uniqueName="[Measures].[Scraped SKU Image URL (Business Name)]" caption="Scraped SKU Image URL (Business Name)" measure="1" displayFolder="Scraped Price" measureGroup="Price Metrics" count="0"/>
    <cacheHierarchy uniqueName="[Measures].[Weeks]" caption="Weeks" measure="1" displayFolder="" measureGroup="Time Logic" count="0"/>
    <cacheHierarchy uniqueName="[Measures].[Time Interval]" caption="Time Interval" measure="1" displayFolder="" measureGroup="Time Logic" count="0"/>
    <cacheHierarchy uniqueName="[Measures].[Category Bundle Sales]" caption="Category Bundle Sales" measure="1" displayFolder="" measureGroup="Market Sales" count="0"/>
    <cacheHierarchy uniqueName="[Measures].[Category Sales]" caption="Category Sales" measure="1" displayFolder="" measureGroup="Market Sales" count="0"/>
    <cacheHierarchy uniqueName="[Measures].[Category SKUs]" caption="Category SKUs" measure="1" displayFolder="" measureGroup="Market Sales" count="0"/>
    <cacheHierarchy uniqueName="[Measures].[Category Units]" caption="Category Units" measure="1" displayFolder="" measureGroup="Market Sales" count="0"/>
    <cacheHierarchy uniqueName="[Measures].[Category Value]" caption="Category Value" measure="1" displayFolder="" measureGroup="Market Sales" count="0"/>
    <cacheHierarchy uniqueName="[Measures].[Category Volume]" caption="Category Volume" measure="1" displayFolder="" measureGroup="Market Sales" count="0"/>
    <cacheHierarchy uniqueName="[Measures].[Company Sales]" caption="Company Sales" measure="1" displayFolder="" measureGroup="Market Sales" count="0"/>
    <cacheHierarchy uniqueName="[Measures].[Value Share]" caption="Value Share" measure="1" displayFolder="Value Share" measureGroup="Share Metrics" count="0" oneField="1">
      <fieldsUsage count="1">
        <fieldUsage x="16"/>
      </fieldsUsage>
    </cacheHierarchy>
    <cacheHierarchy uniqueName="[Measures].[Volume Share]" caption="Volume Share" measure="1" displayFolder="Volume Share" measureGroup="Share Metrics" count="0" oneField="1">
      <fieldsUsage count="1">
        <fieldUsage x="14"/>
      </fieldsUsage>
    </cacheHierarchy>
    <cacheHierarchy uniqueName="[Measures].[Unit Share]" caption="Unit Share" measure="1" displayFolder="Unit Share" measureGroup="Share Metrics" count="0"/>
    <cacheHierarchy uniqueName="[Measures].[Value Share YA]" caption="Value Share YA" measure="1" displayFolder="Value Share" measureGroup="Share Metrics" count="0"/>
    <cacheHierarchy uniqueName="[Measures].[Value Share PP]" caption="Value Share PP" measure="1" displayFolder="Value Share" measureGroup="Share Metrics" count="0"/>
    <cacheHierarchy uniqueName="[Measures].[Unit Share YA]" caption="Unit Share YA" measure="1" displayFolder="Unit Share" measureGroup="Share Metrics" count="0"/>
    <cacheHierarchy uniqueName="[Measures].[Unit Share PP]" caption="Unit Share PP" measure="1" displayFolder="Unit Share" measureGroup="Share Metrics" count="0"/>
    <cacheHierarchy uniqueName="[Measures].[Volume Share YA]" caption="Volume Share YA" measure="1" displayFolder="Volume Share" measureGroup="Share Metrics" count="0"/>
    <cacheHierarchy uniqueName="[Measures].[Volume Share PP]" caption="Volume Share PP" measure="1" displayFolder="Volume Share" measureGroup="Share Metrics" count="0"/>
    <cacheHierarchy uniqueName="[Measures].[Value Share DYA]" caption="Value Share DYA" measure="1" displayFolder="Value Share" measureGroup="Share Metrics" count="0"/>
    <cacheHierarchy uniqueName="[Measures].[Value Share DPP]" caption="Value Share DPP" measure="1" displayFolder="Value Share" measureGroup="Share Metrics" count="0"/>
    <cacheHierarchy uniqueName="[Measures].[Volume Share DYA]" caption="Volume Share DYA" measure="1" displayFolder="Volume Share" measureGroup="Share Metrics" count="0"/>
    <cacheHierarchy uniqueName="[Measures].[Volume Share DPP]" caption="Volume Share DPP" measure="1" displayFolder="Volume Share" measureGroup="Share Metrics" count="0"/>
    <cacheHierarchy uniqueName="[Measures].[Unit Share DYA]" caption="Unit Share DYA" measure="1" displayFolder="Unit Share" measureGroup="Share Metrics" count="0"/>
    <cacheHierarchy uniqueName="[Measures].[Unit Share DPP]" caption="Unit Share DPP" measure="1" displayFolder="Unit Share" measureGroup="Share Metrics" count="0"/>
    <cacheHierarchy uniqueName="[Measures].[Share]" caption="Share" measure="1" displayFolder="Dynamic Share" measureGroup="Share Metrics" count="0"/>
    <cacheHierarchy uniqueName="[Measures].[Share YA]" caption="Share YA" measure="1" displayFolder="Dynamic Share" measureGroup="Share Metrics" count="0"/>
    <cacheHierarchy uniqueName="[Measures].[Share PP]" caption="Share PP" measure="1" displayFolder="Dynamic Share" measureGroup="Share Metrics" count="0"/>
    <cacheHierarchy uniqueName="[Measures].[Share DPP]" caption="Share DPP" measure="1" displayFolder="Dynamic Share" measureGroup="Share Metrics" count="0"/>
    <cacheHierarchy uniqueName="[Measures].[Share DYA]" caption="Share DYA" measure="1" displayFolder="Dynamic Share" measureGroup="Share Metrics" count="0"/>
    <cacheHierarchy uniqueName="[Measures].[Volume Share in Handlers]" caption="Volume Share in Handlers" measure="1" displayFolder="" measureGroup="Share Metrics" count="0"/>
    <cacheHierarchy uniqueName="[Measures].[Share Evolution]" caption="Share Evolution" measure="1" displayFolder="" measureGroup="Share Metrics" count="0"/>
    <cacheHierarchy uniqueName="[Measures].[SKU Share]" caption="SKU Share" measure="1" displayFolder="SKU Share" measureGroup="Share Metrics" count="0"/>
    <cacheHierarchy uniqueName="[Measures].[SKU Share DPP]" caption="SKU Share DPP" measure="1" displayFolder="SKU Share" measureGroup="Share Metrics" count="0"/>
    <cacheHierarchy uniqueName="[Measures].[SKU Share DYA]" caption="SKU Share DYA" measure="1" displayFolder="SKU Share" measureGroup="Share Metrics" count="0"/>
    <cacheHierarchy uniqueName="[Measures].[SKU Share PP]" caption="SKU Share PP" measure="1" displayFolder="SKU Share" measureGroup="Share Metrics" count="0"/>
    <cacheHierarchy uniqueName="[Measures].[SKU Share YA]" caption="SKU Share YA" measure="1" displayFolder="SKU Share" measureGroup="Share Metrics" count="0"/>
    <cacheHierarchy uniqueName="[Measures].[Measure]" caption="Measure" measure="1" displayFolder="" measureGroup="Measure Table" count="0"/>
    <cacheHierarchy uniqueName="[Measures].[Measure YA]" caption="Measure YA" measure="1" displayFolder="" measureGroup="Measure Table" count="0"/>
    <cacheHierarchy uniqueName="[Measures].[DYA Measure]" caption="DYA Measure" measure="1" displayFolder="" measureGroup="Measure Table" count="0"/>
    <cacheHierarchy uniqueName="[Measures].[vYA Measure]" caption="vYA Measure" measure="1" displayFolder="" measureGroup="Measure Table" count="0"/>
    <cacheHierarchy uniqueName="[Measures].[P3M Sales]" caption="P3M Sales" measure="1" displayFolder="" measureGroup="Momentum" count="0"/>
    <cacheHierarchy uniqueName="[Measures].[DYA P3M Share]" caption="DYA P3M Share" measure="1" displayFolder="" measureGroup="Momentum" count="0"/>
    <cacheHierarchy uniqueName="[Measures].[DYA P12M Share]" caption="DYA P12M Share" measure="1" displayFolder="" measureGroup="Momentum" count="0"/>
    <cacheHierarchy uniqueName="[Measures].[Quadrant]" caption="Quadrant" measure="1" displayFolder="" measureGroup="Momentum" count="0"/>
    <cacheHierarchy uniqueName="[Measures].[Quadrant No]" caption="Quadrant No" measure="1" displayFolder="" measureGroup="Momentum" count="0"/>
    <cacheHierarchy uniqueName="[Measures].[Sales YTD]" caption="Sales YTD" measure="1" displayFolder="" measureGroup="Cumulative" count="0"/>
    <cacheHierarchy uniqueName="[Measures].[LY Sales YTD]" caption="LY Sales YTD" measure="1" displayFolder="" measureGroup="Cumulative" count="0"/>
    <cacheHierarchy uniqueName="[Measures].[DYA Sales YTD]" caption="DYA Sales YTD" measure="1" displayFolder="" measureGroup="Cumulative" count="0"/>
    <cacheHierarchy uniqueName="[Measures].[vYA Sales YTD]" caption="vYA Sales YTD" measure="1" displayFolder="" measureGroup="Cumulative" count="0"/>
    <cacheHierarchy uniqueName="[Measures].[Discount Depth (%)]" caption="Discount Depth (%)" measure="1" displayFolder="KPIs" measureGroup="Promo Metrics" count="0"/>
    <cacheHierarchy uniqueName="[Measures].[Base Price/Bundle]" caption="Base Price/Bundle" measure="1" displayFolder="Base\Base Price" measureGroup="Promo Metrics" count="0"/>
    <cacheHierarchy uniqueName="[Measures].[Promo Periods]" caption="Promo Periods" measure="1" displayFolder="" measureGroup="Promo Metrics" count="0"/>
    <cacheHierarchy uniqueName="[Measures].[Incr Volume]" caption="Incr Volume" measure="1" displayFolder="Incremental" measureGroup="Promo Metrics" count="0"/>
    <cacheHierarchy uniqueName="[Measures].[Incr Value]" caption="Incr Value" measure="1" displayFolder="Incremental" measureGroup="Promo Metrics" count="0"/>
    <cacheHierarchy uniqueName="[Measures].[Incr Units]" caption="Incr Units" measure="1" displayFolder="Incremental" measureGroup="Promo Metrics" count="0"/>
    <cacheHierarchy uniqueName="[Measures].[Volume Uplift (v. Base)]" caption="Volume Uplift (v. Base)" measure="1" displayFolder="Uplift" measureGroup="Promo Metrics" count="0"/>
    <cacheHierarchy uniqueName="[Measures].[Value Uplift (v. base)]" caption="Value Uplift (v. base)" measure="1" displayFolder="Uplift" measureGroup="Promo Metrics" count="0"/>
    <cacheHierarchy uniqueName="[Measures].[Units Uplift (v. Base)]" caption="Units Uplift (v. Base)" measure="1" displayFolder="Uplift" measureGroup="Promo Metrics" count="0"/>
    <cacheHierarchy uniqueName="[Measures].[VSOD]" caption="VSOD" measure="1" displayFolder="KPIs" measureGroup="Promo Metrics" count="0"/>
    <cacheHierarchy uniqueName="[Measures].[Base Price/KG]" caption="Base Price/KG" measure="1" displayFolder="Base\Base Price" measureGroup="Promo Metrics" count="0"/>
    <cacheHierarchy uniqueName="[Measures].[Promo Price/KG]" caption="Promo Price/KG" measure="1" displayFolder="Promo Price" measureGroup="Promo Metrics" count="0"/>
    <cacheHierarchy uniqueName="[Measures].[Base Price/Unit]" caption="Base Price/Unit" measure="1" displayFolder="Base\Base Price" measureGroup="Promo Metrics" count="0"/>
    <cacheHierarchy uniqueName="[Measures].[Promo Price/Unit]" caption="Promo Price/Unit" measure="1" displayFolder="Promo Price" measureGroup="Promo Metrics" count="0"/>
    <cacheHierarchy uniqueName="[Measures].[Non Promo Price/KG]" caption="Non Promo Price/KG" measure="1" displayFolder="Non Promo\Non Promo Price" measureGroup="Promo Metrics" count="0"/>
    <cacheHierarchy uniqueName="[Measures].[Non Promo Price/Unit]" caption="Non Promo Price/Unit" measure="1" displayFolder="Non Promo\Non Promo Price" measureGroup="Promo Metrics" count="0"/>
    <cacheHierarchy uniqueName="[Measures].[Incr Value (%)]" caption="Incr Value (%)" measure="1" displayFolder="Incremental" measureGroup="Promo Metrics" count="0"/>
    <cacheHierarchy uniqueName="[Measures].[Promo Price]" caption="Promo Price" measure="1" displayFolder="Promo Price" measureGroup="Promo Metrics" count="0"/>
    <cacheHierarchy uniqueName="[Measures].[Non Promo Price]" caption="Non Promo Price" measure="1" displayFolder="Non Promo\Non Promo Price" measureGroup="Promo Metrics" count="0"/>
    <cacheHierarchy uniqueName="[Measures].[Base Price]" caption="Base Price" measure="1" displayFolder="Base\Base Price" measureGroup="Promo Metrics" count="0"/>
    <cacheHierarchy uniqueName="[Measures].[Discount Variable Cost per kg]" caption="Discount Variable Cost per kg" measure="1" displayFolder="KPIs" measureGroup="Promo Metrics" count="0"/>
    <cacheHierarchy uniqueName="[Measures].[Discount Variable Cost]" caption="Discount Variable Cost" measure="1" displayFolder="KPIs" measureGroup="Promo Metrics" count="0"/>
    <cacheHierarchy uniqueName="[Measures].[Discount/kg]" caption="Discount/kg" measure="1" displayFolder="KPIs" measureGroup="Promo Metrics" count="0"/>
    <cacheHierarchy uniqueName="[Measures].[Incremental/kg]" caption="Incremental/kg" measure="1" displayFolder="Incremental" measureGroup="Promo Metrics" count="0"/>
    <cacheHierarchy uniqueName="[Measures].[Trade Effectiveness]" caption="Trade Effectiveness" measure="1" displayFolder="KPIs" measureGroup="Promo Metrics" count="0"/>
    <cacheHierarchy uniqueName="[Measures].[Profit ROI]" caption="Profit ROI" measure="1" displayFolder="KPIs" measureGroup="Promo Metrics" count="0"/>
    <cacheHierarchy uniqueName="[Measures].[Promo Share]" caption="Promo Share" measure="1" displayFolder="Promo Share" measureGroup="Promo Metrics" count="0"/>
    <cacheHierarchy uniqueName="[Measures].[Promo Share YA]" caption="Promo Share YA" measure="1" displayFolder="Promo Share" measureGroup="Promo Metrics" count="0"/>
    <cacheHierarchy uniqueName="[Measures].[Promo Share DYA]" caption="Promo Share DYA" measure="1" displayFolder="Promo Share" measureGroup="Promo Metrics" count="0"/>
    <cacheHierarchy uniqueName="[Measures].[Non Promo Share]" caption="Non Promo Share" measure="1" displayFolder="Non Promo\Non Promo Share" measureGroup="Promo Metrics" count="0"/>
    <cacheHierarchy uniqueName="[Measures].[Non Promo Share YA]" caption="Non Promo Share YA" measure="1" displayFolder="Non Promo\Non Promo Share" measureGroup="Promo Metrics" count="0"/>
    <cacheHierarchy uniqueName="[Measures].[Non Promo Share DYA]" caption="Non Promo Share DYA" measure="1" displayFolder="Non Promo\Non Promo Share" measureGroup="Promo Metrics" count="0"/>
    <cacheHierarchy uniqueName="[Measures].[IYA Non Promo Price/KG]" caption="IYA Non Promo Price/KG" measure="1" displayFolder="Non Promo\Non Promo Price" measureGroup="Promo Metrics" count="0"/>
    <cacheHierarchy uniqueName="[Measures].[IYA Non Promo Price/Unit]" caption="IYA Non Promo Price/Unit" measure="1" displayFolder="Non Promo\Non Promo Price" measureGroup="Promo Metrics" count="0"/>
    <cacheHierarchy uniqueName="[Measures].[IPP Non Promo Price/Unit]" caption="IPP Non Promo Price/Unit" measure="1" displayFolder="Non Promo\Non Promo Price" measureGroup="Promo Metrics" count="0"/>
    <cacheHierarchy uniqueName="[Measures].[IPP Non Promo Price/Kg]" caption="IPP Non Promo Price/Kg" measure="1" displayFolder="Non Promo\Non Promo Price" measureGroup="Promo Metrics" count="0"/>
    <cacheHierarchy uniqueName="[Measures].[Promo Share PP]" caption="Promo Share PP" measure="1" displayFolder="Promo Share" measureGroup="Promo Metrics" count="0"/>
    <cacheHierarchy uniqueName="[Measures].[Promo Share DPP]" caption="Promo Share DPP" measure="1" displayFolder="Promo Share" measureGroup="Promo Metrics" count="0"/>
    <cacheHierarchy uniqueName="[Measures].[Non Promo Share PP]" caption="Non Promo Share PP" measure="1" displayFolder="Non Promo\Non Promo Share" measureGroup="Promo Metrics" count="0"/>
    <cacheHierarchy uniqueName="[Measures].[Non Promo Share DPP]" caption="Non Promo Share DPP" measure="1" displayFolder="Non Promo\Non Promo Share" measureGroup="Promo Metrics" count="0"/>
    <cacheHierarchy uniqueName="[Measures].[IYA Promo Price/KG]" caption="IYA Promo Price/KG" measure="1" displayFolder="Promo Price" measureGroup="Promo Metrics" count="0"/>
    <cacheHierarchy uniqueName="[Measures].[IYA Promo Price/Unit]" caption="IYA Promo Price/Unit" measure="1" displayFolder="Promo Price" measureGroup="Promo Metrics" count="0"/>
    <cacheHierarchy uniqueName="[Measures].[IPP Promo Price/Unit]" caption="IPP Promo Price/Unit" measure="1" displayFolder="Promo Price" measureGroup="Promo Metrics" count="0"/>
    <cacheHierarchy uniqueName="[Measures].[IPP Promo Price/KG]" caption="IPP Promo Price/KG" measure="1" displayFolder="Promo Price" measureGroup="Promo Metrics" count="0"/>
    <cacheHierarchy uniqueName="[Measures].[IYA Promo Price]" caption="IYA Promo Price" measure="1" displayFolder="Promo Price" measureGroup="Promo Metrics" count="0"/>
    <cacheHierarchy uniqueName="[Measures].[IPP Promo Price]" caption="IPP Promo Price" measure="1" displayFolder="Promo Price" measureGroup="Promo Metrics" count="0"/>
    <cacheHierarchy uniqueName="[Measures].[IYA Base Price/KG]" caption="IYA Base Price/KG" measure="1" displayFolder="Base\Base Price" measureGroup="Promo Metrics" count="0"/>
    <cacheHierarchy uniqueName="[Measures].[IPP Base Price/KG]" caption="IPP Base Price/KG" measure="1" displayFolder="Base\Base Price" measureGroup="Promo Metrics" count="0"/>
    <cacheHierarchy uniqueName="[Measures].[IPP Base Price/Unit]" caption="IPP Base Price/Unit" measure="1" displayFolder="Base\Base Price" measureGroup="Promo Metrics" count="0"/>
    <cacheHierarchy uniqueName="[Measures].[IYA Base Price/Unit]" caption="IYA Base Price/Unit" measure="1" displayFolder="Base\Base Price" measureGroup="Promo Metrics" count="0"/>
    <cacheHierarchy uniqueName="[Measures].[IYA Base Price]" caption="IYA Base Price" measure="1" displayFolder="Base\Base Price" measureGroup="Promo Metrics" count="0"/>
    <cacheHierarchy uniqueName="[Measures].[IPP Base Price]" caption="IPP Base Price" measure="1" displayFolder="Base\Base Price" measureGroup="Promo Metrics" count="0"/>
    <cacheHierarchy uniqueName="[Measures].[YA Base Price/KG]" caption="YA Base Price/KG" measure="1" displayFolder="Base\Base Price" measureGroup="Promo Metrics" count="0"/>
    <cacheHierarchy uniqueName="[Measures].[PP Base Price/KG]" caption="PP Base Price/KG" measure="1" displayFolder="Base\Base Price" measureGroup="Promo Metrics" count="0"/>
    <cacheHierarchy uniqueName="[Measures].[YA Base Price/Unit]" caption="YA Base Price/Unit" measure="1" displayFolder="Base\Base Price" measureGroup="Promo Metrics" count="0"/>
    <cacheHierarchy uniqueName="[Measures].[PP Base Price/Unit]" caption="PP Base Price/Unit" measure="1" displayFolder="Base\Base Price" measureGroup="Promo Metrics" count="0"/>
    <cacheHierarchy uniqueName="[Measures].[YA Base Price]" caption="YA Base Price" measure="1" displayFolder="Base\Base Price" measureGroup="Promo Metrics" count="0"/>
    <cacheHierarchy uniqueName="[Measures].[PP Base Price]" caption="PP Base Price" measure="1" displayFolder="Base\Base Price" measureGroup="Promo Metrics" count="0"/>
    <cacheHierarchy uniqueName="[Measures].[YA Promo Price/KG]" caption="YA Promo Price/KG" measure="1" displayFolder="Promo Price" measureGroup="Promo Metrics" count="0"/>
    <cacheHierarchy uniqueName="[Measures].[YA Promo Price/Unit]" caption="YA Promo Price/Unit" measure="1" displayFolder="Promo Price" measureGroup="Promo Metrics" count="0"/>
    <cacheHierarchy uniqueName="[Measures].[PP Promo Price/KG]" caption="PP Promo Price/KG" measure="1" displayFolder="Promo Price" measureGroup="Promo Metrics" count="0"/>
    <cacheHierarchy uniqueName="[Measures].[PP Promo Price/Unit]" caption="PP Promo Price/Unit" measure="1" displayFolder="Promo Price" measureGroup="Promo Metrics" count="0"/>
    <cacheHierarchy uniqueName="[Measures].[YA Promo Price]" caption="YA Promo Price" measure="1" displayFolder="Promo Price" measureGroup="Promo Metrics" count="0"/>
    <cacheHierarchy uniqueName="[Measures].[PP Promo Price]" caption="PP Promo Price" measure="1" displayFolder="Promo Price" measureGroup="Promo Metrics" count="0"/>
    <cacheHierarchy uniqueName="[Measures].[Incr Value YA]" caption="Incr Value YA" measure="1" displayFolder="Incremental" measureGroup="Promo Metrics" count="0"/>
    <cacheHierarchy uniqueName="[Measures].[Incr Volume YA]" caption="Incr Volume YA" measure="1" displayFolder="Incremental" measureGroup="Promo Metrics" count="0"/>
    <cacheHierarchy uniqueName="[Measures].[Incr Units YA]" caption="Incr Units YA" measure="1" displayFolder="Incremental" measureGroup="Promo Metrics" count="0"/>
    <cacheHierarchy uniqueName="[Measures].[Incr Value PP]" caption="Incr Value PP" measure="1" displayFolder="Incremental" measureGroup="Promo Metrics" count="0"/>
    <cacheHierarchy uniqueName="[Measures].[Incr Volume PP]" caption="Incr Volume PP" measure="1" displayFolder="Incremental" measureGroup="Promo Metrics" count="0"/>
    <cacheHierarchy uniqueName="[Measures].[Incr Units PP]" caption="Incr Units PP" measure="1" displayFolder="Incremental" measureGroup="Promo Metrics" count="0"/>
    <cacheHierarchy uniqueName="[Measures].[Incr Value (%) YA]" caption="Incr Value (%) YA" measure="1" displayFolder="Incremental" measureGroup="Promo Metrics" count="0"/>
    <cacheHierarchy uniqueName="[Measures].[Incr Value (%) PP]" caption="Incr Value (%) PP" measure="1" displayFolder="Incremental" measureGroup="Promo Metrics" count="0"/>
    <cacheHierarchy uniqueName="[Measures].[Incr Value IYA]" caption="Incr Value IYA" measure="1" displayFolder="Incremental" measureGroup="Promo Metrics" count="0"/>
    <cacheHierarchy uniqueName="[Measures].[Incr Value IPP]" caption="Incr Value IPP" measure="1" displayFolder="Incremental" measureGroup="Promo Metrics" count="0"/>
    <cacheHierarchy uniqueName="[Measures].[IYA Non Promo Price]" caption="IYA Non Promo Price" measure="1" displayFolder="Non Promo\Non Promo Price" measureGroup="Promo Metrics" count="0"/>
    <cacheHierarchy uniqueName="[Measures].[IPP Non Promo Price]" caption="IPP Non Promo Price" measure="1" displayFolder="Non Promo\Non Promo Price" measureGroup="Promo Metrics" count="0"/>
    <cacheHierarchy uniqueName="[Measures].[Relative Promo Price]" caption="Relative Promo Price" measure="1" displayFolder="Promo Price" measureGroup="Promo Metrics" count="0"/>
    <cacheHierarchy uniqueName="[Measures].[Relative Non Promo Price]" caption="Relative Non Promo Price" measure="1" displayFolder="Non Promo\Non Promo Price" measureGroup="Promo Metrics" count="0"/>
    <cacheHierarchy uniqueName="[Measures].[Promo Price/Bundle]" caption="Promo Price/Bundle" measure="1" displayFolder="Promo Price" measureGroup="Promo Metrics" count="0"/>
    <cacheHierarchy uniqueName="[Measures].[IPP Promo Price/Bundle]" caption="IPP Promo Price/Bundle" measure="1" displayFolder="Promo Price" measureGroup="Promo Metrics" count="0"/>
    <cacheHierarchy uniqueName="[Measures].[IYA Promo Price/Bundle]" caption="IYA Promo Price/Bundle" measure="1" displayFolder="Promo Price" measureGroup="Promo Metrics" count="0"/>
    <cacheHierarchy uniqueName="[Measures].[IPP Non Promo Price/Bundle]" caption="IPP Non Promo Price/Bundle" measure="1" displayFolder="Non Promo\Non Promo Price" measureGroup="Promo Metrics" count="0"/>
    <cacheHierarchy uniqueName="[Measures].[IYA Non Promo Price/Bundle]" caption="IYA Non Promo Price/Bundle" measure="1" displayFolder="Non Promo\Non Promo Price" measureGroup="Promo Metrics" count="0"/>
    <cacheHierarchy uniqueName="[Measures].[Non Promo Price/Bundle]" caption="Non Promo Price/Bundle" measure="1" displayFolder="Non Promo\Non Promo Price" measureGroup="Promo Metrics" count="0"/>
    <cacheHierarchy uniqueName="[Measures].[Volume Uplift (v. Base) Normalized]" caption="Volume Uplift (v. Base) Normalized" measure="1" displayFolder="Uplift" measureGroup="Promo Metrics" count="0"/>
    <cacheHierarchy uniqueName="[Measures].[Value Uplift (v. base) Normalized]" caption="Value Uplift (v. base) Normalized" measure="1" displayFolder="Uplift" measureGroup="Promo Metrics" count="0"/>
    <cacheHierarchy uniqueName="[Measures].[Units Uplift (v. base) Normalized]" caption="Units Uplift (v. base) Normalized" measure="1" displayFolder="Uplift" measureGroup="Promo Metrics" count="0"/>
    <cacheHierarchy uniqueName="[Measures].[Bundle Units Uplift (v. base)]" caption="Bundle Units Uplift (v. base)" measure="1" displayFolder="Uplift" measureGroup="Promo Metrics" count="0"/>
    <cacheHierarchy uniqueName="[Measures].[Bundle Units Uplift (v. base) Normalized]" caption="Bundle Units Uplift (v. base) Normalized" measure="1" displayFolder="Uplift" measureGroup="Promo Metrics" count="0"/>
    <cacheHierarchy uniqueName="[Measures].[IPP Base Price/Bundle]" caption="IPP Base Price/Bundle" measure="1" displayFolder="Base\Base Price" measureGroup="Promo Metrics" count="0"/>
    <cacheHierarchy uniqueName="[Measures].[IYA Base Price/Bundle]" caption="IYA Base Price/Bundle" measure="1" displayFolder="Base\Base Price" measureGroup="Promo Metrics" count="0"/>
    <cacheHierarchy uniqueName="[Measures].[PP Base Price/Bundle]" caption="PP Base Price/Bundle" measure="1" displayFolder="Base\Base Price" measureGroup="Promo Metrics" count="0"/>
    <cacheHierarchy uniqueName="[Measures].[YA Base Price/Bundle]" caption="YA Base Price/Bundle" measure="1" displayFolder="Base\Base Price" measureGroup="Promo Metrics" count="0"/>
    <cacheHierarchy uniqueName="[Measures].[PP Promo Price/Bundle]" caption="PP Promo Price/Bundle" measure="1" displayFolder="Promo Price" measureGroup="Promo Metrics" count="0"/>
    <cacheHierarchy uniqueName="[Measures].[YA Promo Price/Bundle]" caption="YA Promo Price/Bundle" measure="1" displayFolder="Promo Price" measureGroup="Promo Metrics" count="0"/>
    <cacheHierarchy uniqueName="[Measures].[Promo Efficiency]" caption="Promo Efficiency" measure="1" displayFolder="KPIs" measureGroup="Promo Metrics" count="0"/>
    <cacheHierarchy uniqueName="[Measures].[Discount Cost]" caption="Discount Cost" measure="1" displayFolder="KPIs" measureGroup="Promo Metrics" count="0"/>
    <cacheHierarchy uniqueName="[Measures].[Volume Uplift IYA]" caption="Volume Uplift IYA" measure="1" displayFolder="Uplift" measureGroup="Promo Metrics" count="0"/>
    <cacheHierarchy uniqueName="[Measures].[Volume Uplift Normalized IYA]" caption="Volume Uplift Normalized IYA" measure="1" displayFolder="Uplift" measureGroup="Promo Metrics" count="0"/>
    <cacheHierarchy uniqueName="[Measures].[Value Uplift IYA]" caption="Value Uplift IYA" measure="1" displayFolder="Uplift" measureGroup="Promo Metrics" count="0"/>
    <cacheHierarchy uniqueName="[Measures].[Value Uplift Normalized IYA]" caption="Value Uplift Normalized IYA" measure="1" displayFolder="Uplift" measureGroup="Promo Metrics" count="0"/>
    <cacheHierarchy uniqueName="[Measures].[VSOD IYA]" caption="VSOD IYA" measure="1" displayFolder="KPIs" measureGroup="Promo Metrics" count="0"/>
    <cacheHierarchy uniqueName="[Measures].[Incr Brand Units]" caption="Incr Brand Units" measure="1" displayFolder="Incremental" measureGroup="Promo Metrics" count="0"/>
    <cacheHierarchy uniqueName="[Measures].[Incr Brand Value]" caption="Incr Brand Value" measure="1" displayFolder="Incremental" measureGroup="Promo Metrics" count="0"/>
    <cacheHierarchy uniqueName="[Measures].[Incr Brand Volume]" caption="Incr Brand Volume" measure="1" displayFolder="Incremental" measureGroup="Promo Metrics" count="0"/>
    <cacheHierarchy uniqueName="[Measures].[Incr Bundle Units]" caption="Incr Bundle Units" measure="1" displayFolder="Incremental" measureGroup="Promo Metrics" count="0"/>
    <cacheHierarchy uniqueName="[Measures].[Base Volume]" caption="Base Volume" measure="1" displayFolder="Base\Base Sales" measureGroup="Promo Metrics" count="0"/>
    <cacheHierarchy uniqueName="[Measures].[Base Value]" caption="Base Value" measure="1" displayFolder="Base\Base Sales" measureGroup="Promo Metrics" count="0"/>
    <cacheHierarchy uniqueName="[Measures].[Base Units]" caption="Base Units" measure="1" displayFolder="Base\Base Sales" measureGroup="Promo Metrics" count="0"/>
    <cacheHierarchy uniqueName="[Measures].[Base Sales]" caption="Base Sales" measure="1" displayFolder="Base\Base Sales" measureGroup="Promo Metrics" count="0"/>
    <cacheHierarchy uniqueName="[Measures].[Base Sales YA]" caption="Base Sales YA" measure="1" displayFolder="Base\Base Sales" measureGroup="Promo Metrics" count="0"/>
    <cacheHierarchy uniqueName="[Measures].[Base Sales PP]" caption="Base Sales PP" measure="1" displayFolder="Base\Base Sales" measureGroup="Promo Metrics" count="0"/>
    <cacheHierarchy uniqueName="[Measures].[Base Sales IYA]" caption="Base Sales IYA" measure="1" displayFolder="Base\Base Sales" measureGroup="Promo Metrics" count="0"/>
    <cacheHierarchy uniqueName="[Measures].[Base Sales IPP]" caption="Base Sales IPP" measure="1" displayFolder="Base\Base Sales" measureGroup="Promo Metrics" count="0"/>
    <cacheHierarchy uniqueName="[Measures].[Base Value YA]" caption="Base Value YA" measure="1" displayFolder="Base\Base Sales" measureGroup="Promo Metrics" count="0"/>
    <cacheHierarchy uniqueName="[Measures].[Base Value PP]" caption="Base Value PP" measure="1" displayFolder="Base\Base Sales" measureGroup="Promo Metrics" count="0"/>
    <cacheHierarchy uniqueName="[Measures].[Base Bundle Units]" caption="Base Bundle Units" measure="1" displayFolder="Base\Base Sales" measureGroup="Promo Metrics" count="0"/>
    <cacheHierarchy uniqueName="[Measures].[Base Volume Normalized]" caption="Base Volume Normalized" measure="1" displayFolder="Base\Base Sales\Normalized" measureGroup="Promo Metrics" count="0"/>
    <cacheHierarchy uniqueName="[Measures].[Base Value Normalized]" caption="Base Value Normalized" measure="1" displayFolder="Base\Base Sales\Normalized" measureGroup="Promo Metrics" count="0"/>
    <cacheHierarchy uniqueName="[Measures].[Base Units Normalized]" caption="Base Units Normalized" measure="1" displayFolder="Base\Base Sales\Normalized" measureGroup="Promo Metrics" count="0"/>
    <cacheHierarchy uniqueName="[Measures].[Base Bundle Units Normalized]" caption="Base Bundle Units Normalized" measure="1" displayFolder="Base\Base Sales\Normalized" measureGroup="Promo Metrics" count="0"/>
    <cacheHierarchy uniqueName="[Measures].[Base Brand Unit Sales]" caption="Base Brand Unit Sales" measure="1" displayFolder="Base\Base Sales" measureGroup="Promo Metrics" count="0"/>
    <cacheHierarchy uniqueName="[Measures].[Base Brand Value Sales]" caption="Base Brand Value Sales" measure="1" displayFolder="Base\Base Sales" measureGroup="Promo Metrics" count="0"/>
    <cacheHierarchy uniqueName="[Measures].[Base Brand Volume Sales]" caption="Base Brand Volume Sales" measure="1" displayFolder="Base\Base Sales" measureGroup="Promo Metrics" count="0"/>
    <cacheHierarchy uniqueName="[Measures].[Non Promo Units]" caption="Non Promo Units" measure="1" displayFolder="Non Promo\Non Promo Sales" measureGroup="Promo Metrics" count="0"/>
    <cacheHierarchy uniqueName="[Measures].[Non Promo Volume]" caption="Non Promo Volume" measure="1" displayFolder="Non Promo\Non Promo Sales" measureGroup="Promo Metrics" count="0"/>
    <cacheHierarchy uniqueName="[Measures].[Non Promo Value]" caption="Non Promo Value" measure="1" displayFolder="Non Promo\Non Promo Sales" measureGroup="Promo Metrics" count="0"/>
    <cacheHierarchy uniqueName="[Measures].[Non Promo Sales]" caption="Non Promo Sales" measure="1" displayFolder="Non Promo\Non Promo Sales" measureGroup="Promo Metrics" count="0"/>
    <cacheHierarchy uniqueName="[Measures].[Category Non Promo Sales]" caption="Category Non Promo Sales" measure="1" displayFolder="Non Promo\Non Promo Sales" measureGroup="Promo Metrics" count="0"/>
    <cacheHierarchy uniqueName="[Measures].[Non Promo Sales IYA]" caption="Non Promo Sales IYA" measure="1" displayFolder="Non Promo\Non Promo Sales" measureGroup="Promo Metrics" count="0"/>
    <cacheHierarchy uniqueName="[Measures].[Non Promo Sales IPP]" caption="Non Promo Sales IPP" measure="1" displayFolder="Non Promo\Non Promo Sales" measureGroup="Promo Metrics" count="0"/>
    <cacheHierarchy uniqueName="[Measures].[Category Non Promo Value Sales]" caption="Category Non Promo Value Sales" measure="1" displayFolder="Non Promo\Non Promo Sales" measureGroup="Promo Metrics" count="0"/>
    <cacheHierarchy uniqueName="[Measures].[Category Non Promo Volume Sales]" caption="Category Non Promo Volume Sales" measure="1" displayFolder="Non Promo\Non Promo Sales" measureGroup="Promo Metrics" count="0"/>
    <cacheHierarchy uniqueName="[Measures].[Non Promo Bundle Units]" caption="Non Promo Bundle Units" measure="1" displayFolder="Non Promo\Non Promo Sales" measureGroup="Promo Metrics" count="0"/>
    <cacheHierarchy uniqueName="[Measures].[Promo Volume]" caption="Promo Volume" measure="1" displayFolder="Promo Sales" measureGroup="Promo Metrics" count="0"/>
    <cacheHierarchy uniqueName="[Measures].[Promo Value]" caption="Promo Value" measure="1" displayFolder="Promo Sales" measureGroup="Promo Metrics" count="0"/>
    <cacheHierarchy uniqueName="[Measures].[Promo Units]" caption="Promo Units" measure="1" displayFolder="Promo Sales" measureGroup="Promo Metrics" count="0"/>
    <cacheHierarchy uniqueName="[Measures].[Promo Sales]" caption="Promo Sales" measure="1" displayFolder="Promo Sales" measureGroup="Promo Metrics" count="0"/>
    <cacheHierarchy uniqueName="[Measures].[Category Promo Sales]" caption="Category Promo Sales" measure="1" displayFolder="Promo Sales" measureGroup="Promo Metrics" count="0"/>
    <cacheHierarchy uniqueName="[Measures].[Promo Sales YA]" caption="Promo Sales YA" measure="1" displayFolder="Promo Sales" measureGroup="Promo Metrics" count="0"/>
    <cacheHierarchy uniqueName="[Measures].[Promo Sales PP]" caption="Promo Sales PP" measure="1" displayFolder="Promo Sales" measureGroup="Promo Metrics" count="0"/>
    <cacheHierarchy uniqueName="[Measures].[Promo Sales IYA]" caption="Promo Sales IYA" measure="1" displayFolder="Promo Sales" measureGroup="Promo Metrics" count="0"/>
    <cacheHierarchy uniqueName="[Measures].[Promo Sales IPP]" caption="Promo Sales IPP" measure="1" displayFolder="Promo Sales" measureGroup="Promo Metrics" count="0"/>
    <cacheHierarchy uniqueName="[Measures].[Promo Bundle Units]" caption="Promo Bundle Units" measure="1" displayFolder="Promo Sales" measureGroup="Promo Metrics" count="0"/>
    <cacheHierarchy uniqueName="[Measures].[Promo Bundle Units Normalized]" caption="Promo Bundle Units Normalized" measure="1" displayFolder="Promo Sales" measureGroup="Promo Metrics" count="0"/>
    <cacheHierarchy uniqueName="[Measures].[Promo Sales Normalized]" caption="Promo Sales Normalized" measure="1" displayFolder="Promo Sales" measureGroup="Promo Metrics" count="0"/>
    <cacheHierarchy uniqueName="[Measures].[Promo Sales Normalized IPP]" caption="Promo Sales Normalized IPP" measure="1" displayFolder="Promo Sales" measureGroup="Promo Metrics" count="0"/>
    <cacheHierarchy uniqueName="[Measures].[Promo Sales Normalized IYA ]" caption="Promo Sales Normalized IYA " measure="1" displayFolder="Promo Sales" measureGroup="Promo Metrics" count="0"/>
    <cacheHierarchy uniqueName="[Measures].[Promo Sales Normalized PP]" caption="Promo Sales Normalized PP" measure="1" displayFolder="Promo Sales" measureGroup="Promo Metrics" count="0"/>
    <cacheHierarchy uniqueName="[Measures].[Promo Sales Normalized YA]" caption="Promo Sales Normalized YA" measure="1" displayFolder="Promo Sales" measureGroup="Promo Metrics" count="0"/>
    <cacheHierarchy uniqueName="[Measures].[Promo Units Normalized]" caption="Promo Units Normalized" measure="1" displayFolder="Promo Sales" measureGroup="Promo Metrics" count="0"/>
    <cacheHierarchy uniqueName="[Measures].[Promo Value Normalized]" caption="Promo Value Normalized" measure="1" displayFolder="Promo Sales" measureGroup="Promo Metrics" count="0"/>
    <cacheHierarchy uniqueName="[Measures].[Promo Volume Normalized]" caption="Promo Volume Normalized" measure="1" displayFolder="Promo Sales" measureGroup="Promo Metrics" count="0"/>
    <cacheHierarchy uniqueName="[Measures].[Weekly Sales]" caption="Weekly Sales" measure="1" displayFolder="Regular Sales\Dynamic" measureGroup="Promo Metrics" count="0"/>
    <cacheHierarchy uniqueName="[Measures].[Weekly Sales DPP]" caption="Weekly Sales DPP" measure="1" displayFolder="Regular Sales\Dynamic" measureGroup="Promo Metrics" count="0"/>
    <cacheHierarchy uniqueName="[Measures].[Weekly Sales DYA]" caption="Weekly Sales DYA" measure="1" displayFolder="Regular Sales\Dynamic" measureGroup="Promo Metrics" count="0"/>
    <cacheHierarchy uniqueName="[Measures].[Weekly Sales IPP]" caption="Weekly Sales IPP" measure="1" displayFolder="Regular Sales\Dynamic" measureGroup="Promo Metrics" count="0"/>
    <cacheHierarchy uniqueName="[Measures].[Weekly Sales IYA]" caption="Weekly Sales IYA" measure="1" displayFolder="Regular Sales\Dynamic" measureGroup="Promo Metrics" count="0"/>
    <cacheHierarchy uniqueName="[Measures].[Weekly Sales PP]" caption="Weekly Sales PP" measure="1" displayFolder="Regular Sales\Dynamic" measureGroup="Promo Metrics" count="0"/>
    <cacheHierarchy uniqueName="[Measures].[Weekly Sales YA]" caption="Weekly Sales YA" measure="1" displayFolder="Regular Sales\Dynamic" measureGroup="Promo Metrics" count="0"/>
    <cacheHierarchy uniqueName="[Measures].[Weekly Unit Sales]" caption="Weekly Unit Sales" measure="1" displayFolder="Regular Sales\Unit Sales" measureGroup="Promo Metrics" count="0"/>
    <cacheHierarchy uniqueName="[Measures].[Weekly Unit Sales DPP]" caption="Weekly Unit Sales DPP" measure="1" displayFolder="Regular Sales\Unit Sales" measureGroup="Promo Metrics" count="0"/>
    <cacheHierarchy uniqueName="[Measures].[Weekly Unit Sales DYA]" caption="Weekly Unit Sales DYA" measure="1" displayFolder="Regular Sales\Unit Sales" measureGroup="Promo Metrics" count="0"/>
    <cacheHierarchy uniqueName="[Measures].[Weekly Unit Sales IPP]" caption="Weekly Unit Sales IPP" measure="1" displayFolder="Regular Sales\Unit Sales" measureGroup="Promo Metrics" count="0"/>
    <cacheHierarchy uniqueName="[Measures].[Weekly Unit Sales IYA]" caption="Weekly Unit Sales IYA" measure="1" displayFolder="Regular Sales\Unit Sales" measureGroup="Promo Metrics" count="0"/>
    <cacheHierarchy uniqueName="[Measures].[Weekly Unit Sales Normalized]" caption="Weekly Unit Sales Normalized" measure="1" displayFolder="Regular Sales\Unit Sales" measureGroup="Promo Metrics" count="0"/>
    <cacheHierarchy uniqueName="[Measures].[Weekly Unit Sales PP]" caption="Weekly Unit Sales PP" measure="1" displayFolder="Regular Sales\Unit Sales" measureGroup="Promo Metrics" count="0"/>
    <cacheHierarchy uniqueName="[Measures].[Weekly Unit Sales YA]" caption="Weekly Unit Sales YA" measure="1" displayFolder="Regular Sales\Unit Sales" measureGroup="Promo Metrics" count="0"/>
    <cacheHierarchy uniqueName="[Measures].[Weekly Unit Sales Promo Normalized]" caption="Weekly Unit Sales Promo Normalized" measure="1" displayFolder="Regular Sales\Unit Sales" measureGroup="Promo Metrics" count="0"/>
    <cacheHierarchy uniqueName="[Measures].[Weekly Value Sales]" caption="Weekly Value Sales" measure="1" displayFolder="Regular Sales\Value Sales" measureGroup="Promo Metrics" count="0"/>
    <cacheHierarchy uniqueName="[Measures].[Weekly Value Sales DPP]" caption="Weekly Value Sales DPP" measure="1" displayFolder="Regular Sales\Value Sales" measureGroup="Promo Metrics" count="0"/>
    <cacheHierarchy uniqueName="[Measures].[Weekly Value Sales DYA]" caption="Weekly Value Sales DYA" measure="1" displayFolder="Regular Sales\Value Sales" measureGroup="Promo Metrics" count="0"/>
    <cacheHierarchy uniqueName="[Measures].[Weekly Value Sales IPP]" caption="Weekly Value Sales IPP" measure="1" displayFolder="Regular Sales\Value Sales" measureGroup="Promo Metrics" count="0"/>
    <cacheHierarchy uniqueName="[Measures].[Weekly Value Sales IYA]" caption="Weekly Value Sales IYA" measure="1" displayFolder="Regular Sales\Value Sales" measureGroup="Promo Metrics" count="0"/>
    <cacheHierarchy uniqueName="[Measures].[Weekly Value Sales Normalized]" caption="Weekly Value Sales Normalized" measure="1" displayFolder="Regular Sales\Value Sales" measureGroup="Promo Metrics" count="0"/>
    <cacheHierarchy uniqueName="[Measures].[Weekly Value Sales PP]" caption="Weekly Value Sales PP" measure="1" displayFolder="Regular Sales\Value Sales" measureGroup="Promo Metrics" count="0"/>
    <cacheHierarchy uniqueName="[Measures].[Weekly Value Sales YA]" caption="Weekly Value Sales YA" measure="1" displayFolder="Regular Sales\Value Sales" measureGroup="Promo Metrics" count="0"/>
    <cacheHierarchy uniqueName="[Measures].[Weekly Value Sales Promo Normalized]" caption="Weekly Value Sales Promo Normalized" measure="1" displayFolder="Regular Sales\Value Sales" measureGroup="Promo Metrics" count="0"/>
    <cacheHierarchy uniqueName="[Measures].[Weekly Volume Sales]" caption="Weekly Volume Sales" measure="1" displayFolder="Regular Sales\Volume Sales" measureGroup="Promo Metrics" count="0"/>
    <cacheHierarchy uniqueName="[Measures].[Weekly Volume Sales DPP]" caption="Weekly Volume Sales DPP" measure="1" displayFolder="Regular Sales\Volume Sales" measureGroup="Promo Metrics" count="0"/>
    <cacheHierarchy uniqueName="[Measures].[Weekly Volume Sales DYA]" caption="Weekly Volume Sales DYA" measure="1" displayFolder="Regular Sales\Volume Sales" measureGroup="Promo Metrics" count="0"/>
    <cacheHierarchy uniqueName="[Measures].[Weekly Volume Sales IPP]" caption="Weekly Volume Sales IPP" measure="1" displayFolder="Regular Sales\Volume Sales" measureGroup="Promo Metrics" count="0"/>
    <cacheHierarchy uniqueName="[Measures].[Weekly Volume Sales IYA]" caption="Weekly Volume Sales IYA" measure="1" displayFolder="Regular Sales\Volume Sales" measureGroup="Promo Metrics" count="0"/>
    <cacheHierarchy uniqueName="[Measures].[Weekly Volume Sales Normalized]" caption="Weekly Volume Sales Normalized" measure="1" displayFolder="Regular Sales\Volume Sales" measureGroup="Promo Metrics" count="0"/>
    <cacheHierarchy uniqueName="[Measures].[Weekly Volume Sales PP]" caption="Weekly Volume Sales PP" measure="1" displayFolder="Regular Sales\Volume Sales" measureGroup="Promo Metrics" count="0"/>
    <cacheHierarchy uniqueName="[Measures].[Weekly Volume Sales YA]" caption="Weekly Volume Sales YA" measure="1" displayFolder="Regular Sales\Volume Sales" measureGroup="Promo Metrics" count="0"/>
    <cacheHierarchy uniqueName="[Measures].[Weekly Volume Sales Promo Normalized]" caption="Weekly Volume Sales Promo Normalized" measure="1" displayFolder="Regular Sales\Volume Sales" measureGroup="Promo Metrics" count="0"/>
    <cacheHierarchy uniqueName="[Measures].[Weekly Bundle Unit Sales]" caption="Weekly Bundle Unit Sales" measure="1" displayFolder="Regular Sales\Bundle Unit Sales" measureGroup="Promo Metrics" count="0"/>
    <cacheHierarchy uniqueName="[Measures].[Weekly Bundle Unit Sales DPP]" caption="Weekly Bundle Unit Sales DPP" measure="1" displayFolder="Regular Sales\Bundle Unit Sales" measureGroup="Promo Metrics" count="0"/>
    <cacheHierarchy uniqueName="[Measures].[Weekly Bundle Unit Sales DYA]" caption="Weekly Bundle Unit Sales DYA" measure="1" displayFolder="Regular Sales\Bundle Unit Sales" measureGroup="Promo Metrics" count="0"/>
    <cacheHierarchy uniqueName="[Measures].[Weekly Bundle Unit Sales IPP]" caption="Weekly Bundle Unit Sales IPP" measure="1" displayFolder="Regular Sales\Bundle Unit Sales" measureGroup="Promo Metrics" count="0"/>
    <cacheHierarchy uniqueName="[Measures].[Weekly Bundle Unit Sales IYA]" caption="Weekly Bundle Unit Sales IYA" measure="1" displayFolder="Regular Sales\Bundle Unit Sales" measureGroup="Promo Metrics" count="0"/>
    <cacheHierarchy uniqueName="[Measures].[Weekly Bundle Unit Sales Normalized]" caption="Weekly Bundle Unit Sales Normalized" measure="1" displayFolder="Regular Sales\Bundle Unit Sales" measureGroup="Promo Metrics" count="0"/>
    <cacheHierarchy uniqueName="[Measures].[Weekly Bundle Unit Sales PP]" caption="Weekly Bundle Unit Sales PP" measure="1" displayFolder="Regular Sales\Bundle Unit Sales" measureGroup="Promo Metrics" count="0"/>
    <cacheHierarchy uniqueName="[Measures].[Weekly Bundle Unit Sales YA]" caption="Weekly Bundle Unit Sales YA" measure="1" displayFolder="Regular Sales\Bundle Unit Sales" measureGroup="Promo Metrics" count="0"/>
    <cacheHierarchy uniqueName="[Measures].[Weekly Bundle Unit Sales Promo Normalized]" caption="Weekly Bundle Unit Sales Promo Normalized" measure="1" displayFolder="Regular Sales\Bundle Unit Sales" measureGroup="Promo Metrics" count="0"/>
    <cacheHierarchy uniqueName="[Measures].[Av Weekly Price/KG]" caption="Av Weekly Price/KG" measure="1" displayFolder="Regular Sales\Price" measureGroup="Promo Metrics" count="0"/>
    <cacheHierarchy uniqueName="[Measures].[DPP Weekly Price/KG]" caption="DPP Weekly Price/KG" measure="1" displayFolder="Regular Sales\Price" measureGroup="Promo Metrics" count="0"/>
    <cacheHierarchy uniqueName="[Measures].[DYA Weekly Price/KG]" caption="DYA Weekly Price/KG" measure="1" displayFolder="Regular Sales\Price" measureGroup="Promo Metrics" count="0"/>
    <cacheHierarchy uniqueName="[Measures].[IPP Weekly Price/KG]" caption="IPP Weekly Price/KG" measure="1" displayFolder="Regular Sales\Price" measureGroup="Promo Metrics" count="0"/>
    <cacheHierarchy uniqueName="[Measures].[IYA Weekly Price/KG]" caption="IYA Weekly Price/KG" measure="1" displayFolder="Regular Sales\Price" measureGroup="Promo Metrics" count="0"/>
    <cacheHierarchy uniqueName="[Measures].[PP Weekly Price/KG]" caption="PP Weekly Price/KG" measure="1" displayFolder="Regular Sales\Price" measureGroup="Promo Metrics" count="0"/>
    <cacheHierarchy uniqueName="[Measures].[YA Weekly Price/KG]" caption="YA Weekly Price/KG" measure="1" displayFolder="Regular Sales\Price" measureGroup="Promo Metrics" count="0"/>
    <cacheHierarchy uniqueName="[Measures].[Av Weekly Price/Unit]" caption="Av Weekly Price/Unit" measure="1" displayFolder="Regular Sales\Price" measureGroup="Promo Metrics" count="0"/>
    <cacheHierarchy uniqueName="[Measures].[DPP Weekly Price/Unit]" caption="DPP Weekly Price/Unit" measure="1" displayFolder="Regular Sales\Price" measureGroup="Promo Metrics" count="0"/>
    <cacheHierarchy uniqueName="[Measures].[DYA Weekly Price/Unit]" caption="DYA Weekly Price/Unit" measure="1" displayFolder="Regular Sales\Price" measureGroup="Promo Metrics" count="0"/>
    <cacheHierarchy uniqueName="[Measures].[IPP Weekly Price/Unit]" caption="IPP Weekly Price/Unit" measure="1" displayFolder="Regular Sales\Price" measureGroup="Promo Metrics" count="0"/>
    <cacheHierarchy uniqueName="[Measures].[IYA Weekly Price/Unit]" caption="IYA Weekly Price/Unit" measure="1" displayFolder="Regular Sales\Price" measureGroup="Promo Metrics" count="0"/>
    <cacheHierarchy uniqueName="[Measures].[PP Weekly Price/Unit]" caption="PP Weekly Price/Unit" measure="1" displayFolder="Regular Sales\Price" measureGroup="Promo Metrics" count="0"/>
    <cacheHierarchy uniqueName="[Measures].[YA Weekly Price/Unit]" caption="YA Weekly Price/Unit" measure="1" displayFolder="Regular Sales\Price" measureGroup="Promo Metrics" count="0"/>
    <cacheHierarchy uniqueName="[Measures].[Display Value]" caption="Display Value" measure="1" displayFolder="Display\Display Sales" measureGroup="Promo Metrics" count="0"/>
    <cacheHierarchy uniqueName="[Measures].[Display Volume]" caption="Display Volume" measure="1" displayFolder="Display\Display Sales" measureGroup="Promo Metrics" count="0"/>
    <cacheHierarchy uniqueName="[Measures].[Display Units]" caption="Display Units" measure="1" displayFolder="Display\Display Sales" measureGroup="Promo Metrics" count="0"/>
    <cacheHierarchy uniqueName="[Measures].[Display Sales]" caption="Display Sales" measure="1" displayFolder="Display\Display Sales" measureGroup="Promo Metrics" count="0"/>
    <cacheHierarchy uniqueName="[Measures].[Display Sales YA]" caption="Display Sales YA" measure="1" displayFolder="Display\Display Sales" measureGroup="Promo Metrics" count="0"/>
    <cacheHierarchy uniqueName="[Measures].[Display Sales PP]" caption="Display Sales PP" measure="1" displayFolder="Display\Display Sales" measureGroup="Promo Metrics" count="0"/>
    <cacheHierarchy uniqueName="[Measures].[IYA Display Sales]" caption="IYA Display Sales" measure="1" displayFolder="Display\Display Sales" measureGroup="Promo Metrics" count="0"/>
    <cacheHierarchy uniqueName="[Measures].[IPP Display Sales]" caption="IPP Display Sales" measure="1" displayFolder="Display\Display Sales" measureGroup="Promo Metrics" count="0"/>
    <cacheHierarchy uniqueName="[Measures].[Category Display Sales PP]" caption="Category Display Sales PP" measure="1" displayFolder="Display\Display Sales" measureGroup="Promo Metrics" count="0"/>
    <cacheHierarchy uniqueName="[Measures].[Category Display Sales YA]" caption="Category Display Sales YA" measure="1" displayFolder="Display\Display Sales" measureGroup="Promo Metrics" count="0"/>
    <cacheHierarchy uniqueName="[Measures].[Category Display Sales]" caption="Category Display Sales" measure="1" displayFolder="Display\Display Sales" measureGroup="Promo Metrics" count="0"/>
    <cacheHierarchy uniqueName="[Measures].[Category Display Value Sales]" caption="Category Display Value Sales" measure="1" displayFolder="Display\Display Sales" measureGroup="Promo Metrics" count="0"/>
    <cacheHierarchy uniqueName="[Measures].[Category Display Volume Sales]" caption="Category Display Volume Sales" measure="1" displayFolder="Display\Display Sales" measureGroup="Promo Metrics" count="0"/>
    <cacheHierarchy uniqueName="[Measures].[Display Bundle Units]" caption="Display Bundle Units" measure="1" displayFolder="Display\Display Sales" measureGroup="Promo Metrics" count="0"/>
    <cacheHierarchy uniqueName="[Measures].[Display Bundle Units Normalized]" caption="Display Bundle Units Normalized" measure="1" displayFolder="Display\Display Sales" measureGroup="Promo Metrics" count="0"/>
    <cacheHierarchy uniqueName="[Measures].[Display Units Normalized]" caption="Display Units Normalized" measure="1" displayFolder="Display\Display Sales" measureGroup="Promo Metrics" count="0"/>
    <cacheHierarchy uniqueName="[Measures].[Display Value Normalized]" caption="Display Value Normalized" measure="1" displayFolder="Display\Display Sales" measureGroup="Promo Metrics" count="0"/>
    <cacheHierarchy uniqueName="[Measures].[Display Volume Normalized]" caption="Display Volume Normalized" measure="1" displayFolder="Display\Display Sales" measureGroup="Promo Metrics" count="0"/>
    <cacheHierarchy uniqueName="[Measures].[Display Share]" caption="Display Share" measure="1" displayFolder="Display\Display Share" measureGroup="Promo Metrics" count="0"/>
    <cacheHierarchy uniqueName="[Measures].[Display Share YA]" caption="Display Share YA" measure="1" displayFolder="Display\Display Share" measureGroup="Promo Metrics" count="0"/>
    <cacheHierarchy uniqueName="[Measures].[Display Share DYA]" caption="Display Share DYA" measure="1" displayFolder="Display\Display Share" measureGroup="Promo Metrics" count="0"/>
    <cacheHierarchy uniqueName="[Measures].[Display Share PP]" caption="Display Share PP" measure="1" displayFolder="Display\Display Share" measureGroup="Promo Metrics" count="0"/>
    <cacheHierarchy uniqueName="[Measures].[Display Share DPP]" caption="Display Share DPP" measure="1" displayFolder="Display\Display Share" measureGroup="Promo Metrics" count="0"/>
    <cacheHierarchy uniqueName="[Measures].[Feature Price/Unit]" caption="Feature Price/Unit" measure="1" displayFolder="Feature\Feature Price" measureGroup="Promo Metrics" count="0"/>
    <cacheHierarchy uniqueName="[Measures].[Feature Price/KG]" caption="Feature Price/KG" measure="1" displayFolder="Feature\Feature Price" measureGroup="Promo Metrics" count="0"/>
    <cacheHierarchy uniqueName="[Measures].[Feature Price]" caption="Feature Price" measure="1" displayFolder="Feature\Feature Price" measureGroup="Promo Metrics" count="0"/>
    <cacheHierarchy uniqueName="[Measures].[IYA Feature Price/KG]" caption="IYA Feature Price/KG" measure="1" displayFolder="Feature\Feature Price" measureGroup="Promo Metrics" count="0"/>
    <cacheHierarchy uniqueName="[Measures].[IYA Feature Price/Unit]" caption="IYA Feature Price/Unit" measure="1" displayFolder="Feature\Feature Price" measureGroup="Promo Metrics" count="0"/>
    <cacheHierarchy uniqueName="[Measures].[IYA Feature Price]" caption="IYA Feature Price" measure="1" displayFolder="Feature\Feature Price" measureGroup="Promo Metrics" count="0"/>
    <cacheHierarchy uniqueName="[Measures].[IPP Feature Price/KG]" caption="IPP Feature Price/KG" measure="1" displayFolder="Feature\Feature Price" measureGroup="Promo Metrics" count="0"/>
    <cacheHierarchy uniqueName="[Measures].[IPP Feature Price/Unit]" caption="IPP Feature Price/Unit" measure="1" displayFolder="Feature\Feature Price" measureGroup="Promo Metrics" count="0"/>
    <cacheHierarchy uniqueName="[Measures].[IPP Feature Price]" caption="IPP Feature Price" measure="1" displayFolder="Feature\Feature Price" measureGroup="Promo Metrics" count="0"/>
    <cacheHierarchy uniqueName="[Measures].[Feature Price/Bundle]" caption="Feature Price/Bundle" measure="1" displayFolder="Feature\Feature Price" measureGroup="Promo Metrics" count="0"/>
    <cacheHierarchy uniqueName="[Measures].[IPP Feature Price/Bundle]" caption="IPP Feature Price/Bundle" measure="1" displayFolder="Feature\Feature Price" measureGroup="Promo Metrics" count="0"/>
    <cacheHierarchy uniqueName="[Measures].[IYA Feature Price/Bundle]" caption="IYA Feature Price/Bundle" measure="1" displayFolder="Feature\Feature Price" measureGroup="Promo Metrics" count="0"/>
    <cacheHierarchy uniqueName="[Measures].[Cat Feature Price/KG]" caption="Cat Feature Price/KG" measure="1" displayFolder="Feature\Feature Price" measureGroup="Promo Metrics" count="0"/>
    <cacheHierarchy uniqueName="[Measures].[Feature Units]" caption="Feature Units" measure="1" displayFolder="Feature\Feature Sales" measureGroup="Promo Metrics" count="0"/>
    <cacheHierarchy uniqueName="[Measures].[Feature Volume]" caption="Feature Volume" measure="1" displayFolder="Feature\Feature Sales" measureGroup="Promo Metrics" count="0"/>
    <cacheHierarchy uniqueName="[Measures].[Feature Value]" caption="Feature Value" measure="1" displayFolder="Feature\Feature Sales" measureGroup="Promo Metrics" count="0"/>
    <cacheHierarchy uniqueName="[Measures].[Feature Sales]" caption="Feature Sales" measure="1" displayFolder="Feature\Feature Sales" measureGroup="Promo Metrics" count="0"/>
    <cacheHierarchy uniqueName="[Measures].[Feature Sales YA]" caption="Feature Sales YA" measure="1" displayFolder="Feature\Feature Sales" measureGroup="Promo Metrics" count="0"/>
    <cacheHierarchy uniqueName="[Measures].[Feature Sales PP]" caption="Feature Sales PP" measure="1" displayFolder="Feature\Feature Sales" measureGroup="Promo Metrics" count="0"/>
    <cacheHierarchy uniqueName="[Measures].[Category Feature Sales PP]" caption="Category Feature Sales PP" measure="1" displayFolder="Feature\Feature Sales" measureGroup="Promo Metrics" count="0"/>
    <cacheHierarchy uniqueName="[Measures].[Category Feature Sales YA]" caption="Category Feature Sales YA" measure="1" displayFolder="Feature\Feature Sales" measureGroup="Promo Metrics" count="0"/>
    <cacheHierarchy uniqueName="[Measures].[Category Feature Sales]" caption="Category Feature Sales" measure="1" displayFolder="Feature\Feature Sales" measureGroup="Promo Metrics" count="0"/>
    <cacheHierarchy uniqueName="[Measures].[IYA Feature Sales]" caption="IYA Feature Sales" measure="1" displayFolder="Feature\Feature Sales" measureGroup="Promo Metrics" count="0"/>
    <cacheHierarchy uniqueName="[Measures].[IPP Feature Sales]" caption="IPP Feature Sales" measure="1" displayFolder="Feature\Feature Sales" measureGroup="Promo Metrics" count="0"/>
    <cacheHierarchy uniqueName="[Measures].[Category Feature Value Sales]" caption="Category Feature Value Sales" measure="1" displayFolder="Feature\Feature Sales" measureGroup="Promo Metrics" count="0"/>
    <cacheHierarchy uniqueName="[Measures].[Category Feature Volume Sales]" caption="Category Feature Volume Sales" measure="1" displayFolder="Feature\Feature Sales" measureGroup="Promo Metrics" count="0"/>
    <cacheHierarchy uniqueName="[Measures].[Feature Bundle Units]" caption="Feature Bundle Units" measure="1" displayFolder="Feature\Feature Sales" measureGroup="Promo Metrics" count="0"/>
    <cacheHierarchy uniqueName="[Measures].[Feature Bundle Units Normalized]" caption="Feature Bundle Units Normalized" measure="1" displayFolder="Feature\Feature Sales" measureGroup="Promo Metrics" count="0"/>
    <cacheHierarchy uniqueName="[Measures].[Feature Units Normalized]" caption="Feature Units Normalized" measure="1" displayFolder="Feature\Feature Sales" measureGroup="Promo Metrics" count="0"/>
    <cacheHierarchy uniqueName="[Measures].[Feature Value Normalized]" caption="Feature Value Normalized" measure="1" displayFolder="Feature\Feature Sales" measureGroup="Promo Metrics" count="0"/>
    <cacheHierarchy uniqueName="[Measures].[Feature Volume Normalized]" caption="Feature Volume Normalized" measure="1" displayFolder="Feature\Feature Sales" measureGroup="Promo Metrics" count="0"/>
    <cacheHierarchy uniqueName="[Measures].[Feature Share]" caption="Feature Share" measure="1" displayFolder="Feature\Feature Share" measureGroup="Promo Metrics" count="0"/>
    <cacheHierarchy uniqueName="[Measures].[Feature Share YA]" caption="Feature Share YA" measure="1" displayFolder="Feature\Feature Share" measureGroup="Promo Metrics" count="0"/>
    <cacheHierarchy uniqueName="[Measures].[Feature Share DYA]" caption="Feature Share DYA" measure="1" displayFolder="Feature\Feature Share" measureGroup="Promo Metrics" count="0"/>
    <cacheHierarchy uniqueName="[Measures].[Feature Share PP]" caption="Feature Share PP" measure="1" displayFolder="Feature\Feature Share" measureGroup="Promo Metrics" count="0"/>
    <cacheHierarchy uniqueName="[Measures].[Feature Share DPP]" caption="Feature Share DPP" measure="1" displayFolder="Feature\Feature Share" measureGroup="Promo Metrics" count="0"/>
    <cacheHierarchy uniqueName="[Measures].[Straight Discount Share]" caption="Straight Discount Share" measure="1" displayFolder="Promo Type\Straight Discount Share" measureGroup="Promo Metrics" count="0"/>
    <cacheHierarchy uniqueName="[Measures].[Straight Discount Share YA]" caption="Straight Discount Share YA" measure="1" displayFolder="Promo Type\Straight Discount Share" measureGroup="Promo Metrics" count="0"/>
    <cacheHierarchy uniqueName="[Measures].[Straight Discount Share DYA]" caption="Straight Discount Share DYA" measure="1" displayFolder="Promo Type\Straight Discount Share" measureGroup="Promo Metrics" count="0"/>
    <cacheHierarchy uniqueName="[Measures].[Straight Discount Share PP]" caption="Straight Discount Share PP" measure="1" displayFolder="Promo Type\Straight Discount Share" measureGroup="Promo Metrics" count="0"/>
    <cacheHierarchy uniqueName="[Measures].[Straight Discount Share DPP]" caption="Straight Discount Share DPP" measure="1" displayFolder="Promo Type\Straight Discount Share" measureGroup="Promo Metrics" count="0"/>
    <cacheHierarchy uniqueName="[Measures].[Straight Discount Price/KG]" caption="Straight Discount Price/KG" measure="1" displayFolder="Promo Type\Straight Discount Price" measureGroup="Promo Metrics" count="0"/>
    <cacheHierarchy uniqueName="[Measures].[Straight Discount Price/Unit]" caption="Straight Discount Price/Unit" measure="1" displayFolder="Promo Type\Straight Discount Price" measureGroup="Promo Metrics" count="0"/>
    <cacheHierarchy uniqueName="[Measures].[Straight Discount Price]" caption="Straight Discount Price" measure="1" displayFolder="Promo Type\Straight Discount Price" measureGroup="Promo Metrics" count="0"/>
    <cacheHierarchy uniqueName="[Measures].[Relative Straight Discount Price]" caption="Relative Straight Discount Price" measure="1" displayFolder="Promo Type\Straight Discount Price" measureGroup="Promo Metrics" count="0"/>
    <cacheHierarchy uniqueName="[Measures].[YA Straight Discount Price/KG]" caption="YA Straight Discount Price/KG" measure="1" displayFolder="Promo Type\Straight Discount Price" measureGroup="Promo Metrics" count="0"/>
    <cacheHierarchy uniqueName="[Measures].[YA Straight Discount Price/Unit]" caption="YA Straight Discount Price/Unit" measure="1" displayFolder="Promo Type\Straight Discount Price" measureGroup="Promo Metrics" count="0"/>
    <cacheHierarchy uniqueName="[Measures].[PP Straight Discount Price/KG]" caption="PP Straight Discount Price/KG" measure="1" displayFolder="Promo Type\Straight Discount Price" measureGroup="Promo Metrics" count="0"/>
    <cacheHierarchy uniqueName="[Measures].[PP Straight Discount Price/Unit]" caption="PP Straight Discount Price/Unit" measure="1" displayFolder="Promo Type\Straight Discount Price" measureGroup="Promo Metrics" count="0"/>
    <cacheHierarchy uniqueName="[Measures].[YA Straight Discount Price]" caption="YA Straight Discount Price" measure="1" displayFolder="Promo Type\Straight Discount Price" measureGroup="Promo Metrics" count="0"/>
    <cacheHierarchy uniqueName="[Measures].[PP Straight Discount Price]" caption="PP Straight Discount Price" measure="1" displayFolder="Promo Type\Straight Discount Price" measureGroup="Promo Metrics" count="0"/>
    <cacheHierarchy uniqueName="[Measures].[IPP Straight Discount Price]" caption="IPP Straight Discount Price" measure="1" displayFolder="Promo Type\Straight Discount Price" measureGroup="Promo Metrics" count="0"/>
    <cacheHierarchy uniqueName="[Measures].[IPP Straight Discount Price/KG]" caption="IPP Straight Discount Price/KG" measure="1" displayFolder="Promo Type\Straight Discount Price" measureGroup="Promo Metrics" count="0"/>
    <cacheHierarchy uniqueName="[Measures].[IPP Straight Discount Price/Unit]" caption="IPP Straight Discount Price/Unit" measure="1" displayFolder="Promo Type\Straight Discount Price" measureGroup="Promo Metrics" count="0"/>
    <cacheHierarchy uniqueName="[Measures].[IYA Straight Discount Price/Unit]" caption="IYA Straight Discount Price/Unit" measure="1" displayFolder="Promo Type\Straight Discount Price" measureGroup="Promo Metrics" count="0"/>
    <cacheHierarchy uniqueName="[Measures].[IYA Straight Discount Price/KG]" caption="IYA Straight Discount Price/KG" measure="1" displayFolder="Promo Type\Straight Discount Price" measureGroup="Promo Metrics" count="0"/>
    <cacheHierarchy uniqueName="[Measures].[IPP Straight Discount Price/Bundle]" caption="IPP Straight Discount Price/Bundle" measure="1" displayFolder="Promo Type\Straight Discount Price" measureGroup="Promo Metrics" count="0"/>
    <cacheHierarchy uniqueName="[Measures].[IYA Straight Discount Price/Bundle]" caption="IYA Straight Discount Price/Bundle" measure="1" displayFolder="Promo Type\Straight Discount Price" measureGroup="Promo Metrics" count="0"/>
    <cacheHierarchy uniqueName="[Measures].[PP Straight Discount Price/Bundle]" caption="PP Straight Discount Price/Bundle" measure="1" displayFolder="Promo Type\Straight Discount Price" measureGroup="Promo Metrics" count="0"/>
    <cacheHierarchy uniqueName="[Measures].[Straight Discount Price/Bundle]" caption="Straight Discount Price/Bundle" measure="1" displayFolder="Promo Type\Straight Discount Price" measureGroup="Promo Metrics" count="0"/>
    <cacheHierarchy uniqueName="[Measures].[IYA Straight Discount Price]" caption="IYA Straight Discount Price" measure="1" displayFolder="Promo Type\Straight Discount Price" measureGroup="Promo Metrics" count="0"/>
    <cacheHierarchy uniqueName="[Measures].[YA Straight Discount Price/Bundle]" caption="YA Straight Discount Price/Bundle" measure="1" displayFolder="Promo Type\Straight Discount Price" measureGroup="Promo Metrics" count="0"/>
    <cacheHierarchy uniqueName="[Measures].[Bundle Pack Units]" caption="Bundle Pack Units" measure="1" displayFolder="Promo Type\Bundle Pack Sales" measureGroup="Promo Metrics" count="0"/>
    <cacheHierarchy uniqueName="[Measures].[Bundle Pack Volume]" caption="Bundle Pack Volume" measure="1" displayFolder="Promo Type\Bundle Pack Sales" measureGroup="Promo Metrics" count="0"/>
    <cacheHierarchy uniqueName="[Measures].[Bundle Pack Value]" caption="Bundle Pack Value" measure="1" displayFolder="Promo Type\Bundle Pack Sales" measureGroup="Promo Metrics" count="0"/>
    <cacheHierarchy uniqueName="[Measures].[Bundle Pack Sales]" caption="Bundle Pack Sales" measure="1" displayFolder="Promo Type\Bundle Pack Sales" measureGroup="Promo Metrics" count="0"/>
    <cacheHierarchy uniqueName="[Measures].[Bundle Pack Sales YA]" caption="Bundle Pack Sales YA" measure="1" displayFolder="Promo Type\Bundle Pack Sales" measureGroup="Promo Metrics" count="0"/>
    <cacheHierarchy uniqueName="[Measures].[Bundle Pack Sales PP]" caption="Bundle Pack Sales PP" measure="1" displayFolder="Promo Type\Bundle Pack Sales" measureGroup="Promo Metrics" count="0"/>
    <cacheHierarchy uniqueName="[Measures].[Bundle Pack Sales IYA]" caption="Bundle Pack Sales IYA" measure="1" displayFolder="Promo Type\Bundle Pack Sales" measureGroup="Promo Metrics" count="0"/>
    <cacheHierarchy uniqueName="[Measures].[Bundle Pack Sales IPP]" caption="Bundle Pack Sales IPP" measure="1" displayFolder="Promo Type\Bundle Pack Sales" measureGroup="Promo Metrics" count="0"/>
    <cacheHierarchy uniqueName="[Measures].[Bundle Pack Bundle Units]" caption="Bundle Pack Bundle Units" measure="1" displayFolder="Promo Type\Bundle Pack Sales" measureGroup="Promo Metrics" count="0"/>
    <cacheHierarchy uniqueName="[Measures].[Bundle Pack Volume Normalized]" caption="Bundle Pack Volume Normalized" measure="1" displayFolder="Promo Type\Bundle Pack Sales" measureGroup="Promo Metrics" count="0"/>
    <cacheHierarchy uniqueName="[Measures].[Bundle Pack Value Normalized]" caption="Bundle Pack Value Normalized" measure="1" displayFolder="Promo Type\Bundle Pack Sales" measureGroup="Promo Metrics" count="0"/>
    <cacheHierarchy uniqueName="[Measures].[Bundle Pack Units Normalized]" caption="Bundle Pack Units Normalized" measure="1" displayFolder="Promo Type\Bundle Pack Sales" measureGroup="Promo Metrics" count="0"/>
    <cacheHierarchy uniqueName="[Measures].[Bundle Pack Bundle Units Normalized]" caption="Bundle Pack Bundle Units Normalized" measure="1" displayFolder="Promo Type\Bundle Pack Sales" measureGroup="Promo Metrics" count="0"/>
    <cacheHierarchy uniqueName="[Measures].[Bundle Pack Sales Normalized]" caption="Bundle Pack Sales Normalized" measure="1" displayFolder="Promo Type\Bundle Pack Sales" measureGroup="Promo Metrics" count="0"/>
    <cacheHierarchy uniqueName="[Measures].[Bundle Pack Price/KG]" caption="Bundle Pack Price/KG" measure="1" displayFolder="Promo Type\Bundle Pack Price" measureGroup="Promo Metrics" count="0"/>
    <cacheHierarchy uniqueName="[Measures].[Bundle Pack Price/Unit]" caption="Bundle Pack Price/Unit" measure="1" displayFolder="Promo Type\Bundle Pack Price" measureGroup="Promo Metrics" count="0"/>
    <cacheHierarchy uniqueName="[Measures].[Bundle Pack Price]" caption="Bundle Pack Price" measure="1" displayFolder="Promo Type\Bundle Pack Price" measureGroup="Promo Metrics" count="0"/>
    <cacheHierarchy uniqueName="[Measures].[Relative Bundle Pack Price]" caption="Relative Bundle Pack Price" measure="1" displayFolder="Promo Type\Bundle Pack Price" measureGroup="Promo Metrics" count="0"/>
    <cacheHierarchy uniqueName="[Measures].[YA Bundle Pack Price/KG]" caption="YA Bundle Pack Price/KG" measure="1" displayFolder="Promo Type\Bundle Pack Price" measureGroup="Promo Metrics" count="0"/>
    <cacheHierarchy uniqueName="[Measures].[YA Bundle Pack Price/Unit]" caption="YA Bundle Pack Price/Unit" measure="1" displayFolder="Promo Type\Bundle Pack Price" measureGroup="Promo Metrics" count="0"/>
    <cacheHierarchy uniqueName="[Measures].[PP Bundle Pack Price/KG]" caption="PP Bundle Pack Price/KG" measure="1" displayFolder="Promo Type\Bundle Pack Price" measureGroup="Promo Metrics" count="0"/>
    <cacheHierarchy uniqueName="[Measures].[PP Bundle Pack Price/Unit]" caption="PP Bundle Pack Price/Unit" measure="1" displayFolder="Promo Type\Bundle Pack Price" measureGroup="Promo Metrics" count="0"/>
    <cacheHierarchy uniqueName="[Measures].[YA Bundle Pack Price]" caption="YA Bundle Pack Price" measure="1" displayFolder="Promo Type\Bundle Pack Price" measureGroup="Promo Metrics" count="0"/>
    <cacheHierarchy uniqueName="[Measures].[PP Bundle Pack Price]" caption="PP Bundle Pack Price" measure="1" displayFolder="Promo Type\Bundle Pack Price" measureGroup="Promo Metrics" count="0"/>
    <cacheHierarchy uniqueName="[Measures].[IPP Bundle Pack Price]" caption="IPP Bundle Pack Price" measure="1" displayFolder="Promo Type\Bundle Pack Price" measureGroup="Promo Metrics" count="0"/>
    <cacheHierarchy uniqueName="[Measures].[IPP Bundle Pack Price/KG]" caption="IPP Bundle Pack Price/KG" measure="1" displayFolder="Promo Type\Bundle Pack Price" measureGroup="Promo Metrics" count="0"/>
    <cacheHierarchy uniqueName="[Measures].[IPP Bundle Pack Price/Unit]" caption="IPP Bundle Pack Price/Unit" measure="1" displayFolder="Promo Type\Bundle Pack Price" measureGroup="Promo Metrics" count="0"/>
    <cacheHierarchy uniqueName="[Measures].[IYA Bundle Pack Price/Unit]" caption="IYA Bundle Pack Price/Unit" measure="1" displayFolder="Promo Type\Bundle Pack Price" measureGroup="Promo Metrics" count="0"/>
    <cacheHierarchy uniqueName="[Measures].[IYA Bundle Pack Price/KG]" caption="IYA Bundle Pack Price/KG" measure="1" displayFolder="Promo Type\Bundle Pack Price" measureGroup="Promo Metrics" count="0"/>
    <cacheHierarchy uniqueName="[Measures].[IPP Bundle Pack Price/Bundle]" caption="IPP Bundle Pack Price/Bundle" measure="1" displayFolder="Promo Type\Bundle Pack Price" measureGroup="Promo Metrics" count="0"/>
    <cacheHierarchy uniqueName="[Measures].[IYA Bundle Pack Price/Bundle]" caption="IYA Bundle Pack Price/Bundle" measure="1" displayFolder="Promo Type\Bundle Pack Price" measureGroup="Promo Metrics" count="0"/>
    <cacheHierarchy uniqueName="[Measures].[PP Bundle Pack Price/Bundle]" caption="PP Bundle Pack Price/Bundle" measure="1" displayFolder="Promo Type\Bundle Pack Price" measureGroup="Promo Metrics" count="0"/>
    <cacheHierarchy uniqueName="[Measures].[Bundle Pack Price/Bundle]" caption="Bundle Pack Price/Bundle" measure="1" displayFolder="Promo Type\Bundle Pack Price" measureGroup="Promo Metrics" count="0"/>
    <cacheHierarchy uniqueName="[Measures].[YA Bundle Pack Price/Bundle]" caption="YA Bundle Pack Price/Bundle" measure="1" displayFolder="Promo Type\Bundle Pack Price" measureGroup="Promo Metrics" count="0"/>
    <cacheHierarchy uniqueName="[Measures].[IYA Bundle Pack Price]" caption="IYA Bundle Pack Price" measure="1" displayFolder="Promo Type\Bundle Pack Price" measureGroup="Promo Metrics" count="0"/>
    <cacheHierarchy uniqueName="[Measures].[Straight Discount Bundle Units]" caption="Straight Discount Bundle Units" measure="1" displayFolder="Promo Type\Straight Discount Sales" measureGroup="Promo Metrics" count="0"/>
    <cacheHierarchy uniqueName="[Measures].[Straight Discount Bundle Units Normalized]" caption="Straight Discount Bundle Units Normalized" measure="1" displayFolder="Promo Type\Straight Discount Sales" measureGroup="Promo Metrics" count="0"/>
    <cacheHierarchy uniqueName="[Measures].[Category Straight Discount Sales]" caption="Category Straight Discount Sales" measure="1" displayFolder="Promo Type\Straight Discount Sales" measureGroup="Promo Metrics" count="0"/>
    <cacheHierarchy uniqueName="[Measures].[Straight Discount Sales]" caption="Straight Discount Sales" measure="1" displayFolder="Promo Type\Straight Discount Sales" measureGroup="Promo Metrics" count="0"/>
    <cacheHierarchy uniqueName="[Measures].[Straight Discount Sales IPP]" caption="Straight Discount Sales IPP" measure="1" displayFolder="Promo Type\Straight Discount Sales" measureGroup="Promo Metrics" count="0"/>
    <cacheHierarchy uniqueName="[Measures].[Straight Discount Sales IYA]" caption="Straight Discount Sales IYA" measure="1" displayFolder="Promo Type\Straight Discount Sales" measureGroup="Promo Metrics" count="0"/>
    <cacheHierarchy uniqueName="[Measures].[Straight Discount Sales PP]" caption="Straight Discount Sales PP" measure="1" displayFolder="Promo Type\Straight Discount Sales" measureGroup="Promo Metrics" count="0"/>
    <cacheHierarchy uniqueName="[Measures].[Straight Discount Sales YA]" caption="Straight Discount Sales YA" measure="1" displayFolder="Promo Type\Straight Discount Sales" measureGroup="Promo Metrics" count="0"/>
    <cacheHierarchy uniqueName="[Measures].[Straight Discount Units]" caption="Straight Discount Units" measure="1" displayFolder="Promo Type\Straight Discount Sales" measureGroup="Promo Metrics" count="0"/>
    <cacheHierarchy uniqueName="[Measures].[Straight Discount Units Normalized]" caption="Straight Discount Units Normalized" measure="1" displayFolder="Promo Type\Straight Discount Sales" measureGroup="Promo Metrics" count="0"/>
    <cacheHierarchy uniqueName="[Measures].[Straight Discount Value]" caption="Straight Discount Value" measure="1" displayFolder="Promo Type\Straight Discount Sales" measureGroup="Promo Metrics" count="0"/>
    <cacheHierarchy uniqueName="[Measures].[Straight Discount Value Normalized]" caption="Straight Discount Value Normalized" measure="1" displayFolder="Promo Type\Straight Discount Sales" measureGroup="Promo Metrics" count="0"/>
    <cacheHierarchy uniqueName="[Measures].[Straight Discount Volume]" caption="Straight Discount Volume" measure="1" displayFolder="Promo Type\Straight Discount Sales" measureGroup="Promo Metrics" count="0"/>
    <cacheHierarchy uniqueName="[Measures].[Straight Discount Volume Normalized]" caption="Straight Discount Volume Normalized" measure="1" displayFolder="Promo Type\Straight Discount Sales" measureGroup="Promo Metrics" count="0"/>
    <cacheHierarchy uniqueName="[Measures].[Display Price/Unit]" caption="Display Price/Unit" measure="1" displayFolder="Display\Display Price" measureGroup="Promo Metrics" count="0"/>
    <cacheHierarchy uniqueName="[Measures].[Display Price/KG]" caption="Display Price/KG" measure="1" displayFolder="Display\Display Price" measureGroup="Promo Metrics" count="0"/>
    <cacheHierarchy uniqueName="[Measures].[Display Price]" caption="Display Price" measure="1" displayFolder="Display\Display Price" measureGroup="Promo Metrics" count="0"/>
    <cacheHierarchy uniqueName="[Measures].[IYA Display Price/KG]" caption="IYA Display Price/KG" measure="1" displayFolder="Display\Display Price" measureGroup="Promo Metrics" count="0"/>
    <cacheHierarchy uniqueName="[Measures].[IYA Display Price/Unit]" caption="IYA Display Price/Unit" measure="1" displayFolder="Display\Display Price" measureGroup="Promo Metrics" count="0"/>
    <cacheHierarchy uniqueName="[Measures].[IYA Display Price]" caption="IYA Display Price" measure="1" displayFolder="Display\Display Price" measureGroup="Promo Metrics" count="0"/>
    <cacheHierarchy uniqueName="[Measures].[IPP Display Price/KG]" caption="IPP Display Price/KG" measure="1" displayFolder="Display\Display Price" measureGroup="Promo Metrics" count="0"/>
    <cacheHierarchy uniqueName="[Measures].[IPP Display Price/Unit]" caption="IPP Display Price/Unit" measure="1" displayFolder="Display\Display Price" measureGroup="Promo Metrics" count="0"/>
    <cacheHierarchy uniqueName="[Measures].[IPP Display Price]" caption="IPP Display Price" measure="1" displayFolder="Display\Display Price" measureGroup="Promo Metrics" count="0"/>
    <cacheHierarchy uniqueName="[Measures].[Display Price/Bundle]" caption="Display Price/Bundle" measure="1" displayFolder="Display\Display Price" measureGroup="Promo Metrics" count="0"/>
    <cacheHierarchy uniqueName="[Measures].[IPP Display Price/Bundle]" caption="IPP Display Price/Bundle" measure="1" displayFolder="Display\Display Price" measureGroup="Promo Metrics" count="0"/>
    <cacheHierarchy uniqueName="[Measures].[IYA Display Price/Bundle]" caption="IYA Display Price/Bundle" measure="1" displayFolder="Display\Display Price" measureGroup="Promo Metrics" count="0"/>
    <cacheHierarchy uniqueName="[Measures].[VSOD Straight Discount]" caption="VSOD Straight Discount" measure="1" displayFolder="KPIs" measureGroup="Promo Metrics" count="0"/>
    <cacheHierarchy uniqueName="[Measures].[Base Volume PP]" caption="Base Volume PP" measure="1" displayFolder="Base\Base Sales" measureGroup="Promo Metrics" count="0"/>
    <cacheHierarchy uniqueName="[Measures].[Base Units PP]" caption="Base Units PP" measure="1" displayFolder="Base\Base Sales" measureGroup="Promo Metrics" count="0"/>
    <cacheHierarchy uniqueName="[Measures].[Base Units YA]" caption="Base Units YA" measure="1" displayFolder="Base\Base Sales" measureGroup="Promo Metrics" count="0"/>
    <cacheHierarchy uniqueName="[Measures].[Base Volume YA]" caption="Base Volume YA" measure="1" displayFolder="Base\Base Sales" measureGroup="Promo Metrics" count="0"/>
    <cacheHierarchy uniqueName="[Measures].[Base Bundle Units PP]" caption="Base Bundle Units PP" measure="1" displayFolder="Base\Base Sales" measureGroup="Promo Metrics" count="0"/>
    <cacheHierarchy uniqueName="[Measures].[Base Bundle Units YA]" caption="Base Bundle Units YA" measure="1" displayFolder="Base\Base Sales" measureGroup="Promo Metrics" count="0"/>
    <cacheHierarchy uniqueName="[Measures].[PP Non Promo Price]" caption="PP Non Promo Price" measure="1" displayFolder="Non Promo\Non Promo Price" measureGroup="Promo Metrics" count="0"/>
    <cacheHierarchy uniqueName="[Measures].[PP Non Promo Price/Bundle]" caption="PP Non Promo Price/Bundle" measure="1" displayFolder="Non Promo\Non Promo Price" measureGroup="Promo Metrics" count="0"/>
    <cacheHierarchy uniqueName="[Measures].[PP Non Promo Price/KG]" caption="PP Non Promo Price/KG" measure="1" displayFolder="Non Promo\Non Promo Price" measureGroup="Promo Metrics" count="0"/>
    <cacheHierarchy uniqueName="[Measures].[PP Non Promo Price/Unit]" caption="PP Non Promo Price/Unit" measure="1" displayFolder="Non Promo\Non Promo Price" measureGroup="Promo Metrics" count="0"/>
    <cacheHierarchy uniqueName="[Measures].[YA Non Promo Price]" caption="YA Non Promo Price" measure="1" displayFolder="Non Promo\Non Promo Price" measureGroup="Promo Metrics" count="0"/>
    <cacheHierarchy uniqueName="[Measures].[YA Non Promo Price/Bundle]" caption="YA Non Promo Price/Bundle" measure="1" displayFolder="Non Promo\Non Promo Price" measureGroup="Promo Metrics" count="0"/>
    <cacheHierarchy uniqueName="[Measures].[YA Non Promo Price/KG]" caption="YA Non Promo Price/KG" measure="1" displayFolder="Non Promo\Non Promo Price" measureGroup="Promo Metrics" count="0"/>
    <cacheHierarchy uniqueName="[Measures].[YA Non Promo Price/Unit]" caption="YA Non Promo Price/Unit" measure="1" displayFolder="Non Promo\Non Promo Price" measureGroup="Promo Metrics" count="0"/>
    <cacheHierarchy uniqueName="[Measures].[TPR Price/KG]" caption="TPR Price/KG" measure="1" displayFolder="Promo Type\TPR Price" measureGroup="Promo Metrics" count="0"/>
    <cacheHierarchy uniqueName="[Measures].[TPR Price/Unit]" caption="TPR Price/Unit" measure="1" displayFolder="Promo Type\TPR Price" measureGroup="Promo Metrics" count="0"/>
    <cacheHierarchy uniqueName="[Measures].[TPR Price]" caption="TPR Price" measure="1" displayFolder="Promo Type\TPR Price" measureGroup="Promo Metrics" count="0"/>
    <cacheHierarchy uniqueName="[Measures].[Relative TPR Price]" caption="Relative TPR Price" measure="1" displayFolder="Promo Type\TPR Price" measureGroup="Promo Metrics" count="0"/>
    <cacheHierarchy uniqueName="[Measures].[YA TPR Price/KG]" caption="YA TPR Price/KG" measure="1" displayFolder="Promo Type\TPR Price" measureGroup="Promo Metrics" count="0"/>
    <cacheHierarchy uniqueName="[Measures].[YA TPR Price/Unit]" caption="YA TPR Price/Unit" measure="1" displayFolder="Promo Type\TPR Price" measureGroup="Promo Metrics" count="0"/>
    <cacheHierarchy uniqueName="[Measures].[PP TPR Price/KG]" caption="PP TPR Price/KG" measure="1" displayFolder="Promo Type\TPR Price" measureGroup="Promo Metrics" count="0"/>
    <cacheHierarchy uniqueName="[Measures].[PP TPR Price/Unit]" caption="PP TPR Price/Unit" measure="1" displayFolder="Promo Type\TPR Price" measureGroup="Promo Metrics" count="0"/>
    <cacheHierarchy uniqueName="[Measures].[YA TPR Price]" caption="YA TPR Price" measure="1" displayFolder="Promo Type\TPR Price" measureGroup="Promo Metrics" count="0"/>
    <cacheHierarchy uniqueName="[Measures].[PP TPR Price]" caption="PP TPR Price" measure="1" displayFolder="Promo Type\TPR Price" measureGroup="Promo Metrics" count="0"/>
    <cacheHierarchy uniqueName="[Measures].[IPP TPR Price]" caption="IPP TPR Price" measure="1" displayFolder="Promo Type\TPR Price" measureGroup="Promo Metrics" count="0"/>
    <cacheHierarchy uniqueName="[Measures].[IPP TPR Price/KG]" caption="IPP TPR Price/KG" measure="1" displayFolder="Promo Type\TPR Price" measureGroup="Promo Metrics" count="0"/>
    <cacheHierarchy uniqueName="[Measures].[IPP TPR Price/Unit]" caption="IPP TPR Price/Unit" measure="1" displayFolder="Promo Type\TPR Price" measureGroup="Promo Metrics" count="0"/>
    <cacheHierarchy uniqueName="[Measures].[IYA TPR Price/Unit]" caption="IYA TPR Price/Unit" measure="1" displayFolder="Promo Type\TPR Price" measureGroup="Promo Metrics" count="0"/>
    <cacheHierarchy uniqueName="[Measures].[IYA TPR Price/KG]" caption="IYA TPR Price/KG" measure="1" displayFolder="Promo Type\TPR Price" measureGroup="Promo Metrics" count="0"/>
    <cacheHierarchy uniqueName="[Measures].[IPP TPR Price/Bundle]" caption="IPP TPR Price/Bundle" measure="1" displayFolder="Promo Type\TPR Price" measureGroup="Promo Metrics" count="0"/>
    <cacheHierarchy uniqueName="[Measures].[IYA TPR Price/Bundle]" caption="IYA TPR Price/Bundle" measure="1" displayFolder="Promo Type\TPR Price" measureGroup="Promo Metrics" count="0"/>
    <cacheHierarchy uniqueName="[Measures].[PP TPR Price/Bundle]" caption="PP TPR Price/Bundle" measure="1" displayFolder="Promo Type\TPR Price" measureGroup="Promo Metrics" count="0"/>
    <cacheHierarchy uniqueName="[Measures].[TPR Price/Bundle]" caption="TPR Price/Bundle" measure="1" displayFolder="Promo Type\TPR Price" measureGroup="Promo Metrics" count="0"/>
    <cacheHierarchy uniqueName="[Measures].[YA TPR Price/Bundle]" caption="YA TPR Price/Bundle" measure="1" displayFolder="Promo Type\TPR Price" measureGroup="Promo Metrics" count="0"/>
    <cacheHierarchy uniqueName="[Measures].[IYA TPR Price]" caption="IYA TPR Price" measure="1" displayFolder="Promo Type\TPR Price" measureGroup="Promo Metrics" count="0"/>
    <cacheHierarchy uniqueName="[Measures].[TPR Units]" caption="TPR Units" measure="1" displayFolder="Promo Type\TPR Sales" measureGroup="Promo Metrics" count="0"/>
    <cacheHierarchy uniqueName="[Measures].[TPR Volume]" caption="TPR Volume" measure="1" displayFolder="Promo Type\TPR Sales" measureGroup="Promo Metrics" count="0"/>
    <cacheHierarchy uniqueName="[Measures].[TPR Value]" caption="TPR Value" measure="1" displayFolder="Promo Type\TPR Sales" measureGroup="Promo Metrics" count="0"/>
    <cacheHierarchy uniqueName="[Measures].[TPR Sales]" caption="TPR Sales" measure="1" displayFolder="Promo Type\TPR Sales" measureGroup="Promo Metrics" count="0"/>
    <cacheHierarchy uniqueName="[Measures].[Category TPR Sales]" caption="Category TPR Sales" measure="1" displayFolder="Promo Type\TPR Sales" measureGroup="Promo Metrics" count="0"/>
    <cacheHierarchy uniqueName="[Measures].[TPR Sales YA]" caption="TPR Sales YA" measure="1" displayFolder="Promo Type\TPR Sales" measureGroup="Promo Metrics" count="0"/>
    <cacheHierarchy uniqueName="[Measures].[TPR Sales PP]" caption="TPR Sales PP" measure="1" displayFolder="Promo Type\TPR Sales" measureGroup="Promo Metrics" count="0"/>
    <cacheHierarchy uniqueName="[Measures].[TPR Sales IYA]" caption="TPR Sales IYA" measure="1" displayFolder="Promo Type\TPR Sales" measureGroup="Promo Metrics" count="0"/>
    <cacheHierarchy uniqueName="[Measures].[TPR Sales IPP]" caption="TPR Sales IPP" measure="1" displayFolder="Promo Type\TPR Sales" measureGroup="Promo Metrics" count="0"/>
    <cacheHierarchy uniqueName="[Measures].[TPR Bundle Units]" caption="TPR Bundle Units" measure="1" displayFolder="Promo Type\TPR Sales" measureGroup="Promo Metrics" count="0"/>
    <cacheHierarchy uniqueName="[Measures].[TPR Volume Normalized]" caption="TPR Volume Normalized" measure="1" displayFolder="Promo Type\TPR Sales" measureGroup="Promo Metrics" count="0"/>
    <cacheHierarchy uniqueName="[Measures].[TPR Value Normalized]" caption="TPR Value Normalized" measure="1" displayFolder="Promo Type\TPR Sales" measureGroup="Promo Metrics" count="0"/>
    <cacheHierarchy uniqueName="[Measures].[TPR Units Normalized]" caption="TPR Units Normalized" measure="1" displayFolder="Promo Type\TPR Sales" measureGroup="Promo Metrics" count="0"/>
    <cacheHierarchy uniqueName="[Measures].[TPR Bundle Units Normalized]" caption="TPR Bundle Units Normalized" measure="1" displayFolder="Promo Type\TPR Sales" measureGroup="Promo Metrics" count="0"/>
    <cacheHierarchy uniqueName="[Measures].[TPR Sales Normalized]" caption="TPR Sales Normalized" measure="1" displayFolder="Promo Type\TPR Sales" measureGroup="Promo Metrics" count="0"/>
    <cacheHierarchy uniqueName="[Measures].[Loyalty Card Price/KG]" caption="Loyalty Card Price/KG" measure="1" displayFolder="Promo Type\Loyalty Card Price" measureGroup="Promo Metrics" count="0"/>
    <cacheHierarchy uniqueName="[Measures].[Loyalty Card Price/Unit]" caption="Loyalty Card Price/Unit" measure="1" displayFolder="Promo Type\Loyalty Card Price" measureGroup="Promo Metrics" count="0"/>
    <cacheHierarchy uniqueName="[Measures].[Loyalty Card Price]" caption="Loyalty Card Price" measure="1" displayFolder="Promo Type\Loyalty Card Price" measureGroup="Promo Metrics" count="0"/>
    <cacheHierarchy uniqueName="[Measures].[Relative Loyalty Card Price]" caption="Relative Loyalty Card Price" measure="1" displayFolder="Promo Type\Loyalty Card Price" measureGroup="Promo Metrics" count="0"/>
    <cacheHierarchy uniqueName="[Measures].[YA Loyalty Card Price/KG]" caption="YA Loyalty Card Price/KG" measure="1" displayFolder="Promo Type\Loyalty Card Price" measureGroup="Promo Metrics" count="0"/>
    <cacheHierarchy uniqueName="[Measures].[YA Loyalty Card Price/Unit]" caption="YA Loyalty Card Price/Unit" measure="1" displayFolder="Promo Type\Loyalty Card Price" measureGroup="Promo Metrics" count="0"/>
    <cacheHierarchy uniqueName="[Measures].[PP Loyalty Card Price/KG]" caption="PP Loyalty Card Price/KG" measure="1" displayFolder="Promo Type\Loyalty Card Price" measureGroup="Promo Metrics" count="0"/>
    <cacheHierarchy uniqueName="[Measures].[PP Loyalty Card Price/Unit]" caption="PP Loyalty Card Price/Unit" measure="1" displayFolder="Promo Type\Loyalty Card Price" measureGroup="Promo Metrics" count="0"/>
    <cacheHierarchy uniqueName="[Measures].[YA Loyalty Card Price]" caption="YA Loyalty Card Price" measure="1" displayFolder="Promo Type\Loyalty Card Price" measureGroup="Promo Metrics" count="0"/>
    <cacheHierarchy uniqueName="[Measures].[PP Loyalty Card Price]" caption="PP Loyalty Card Price" measure="1" displayFolder="Promo Type\Loyalty Card Price" measureGroup="Promo Metrics" count="0"/>
    <cacheHierarchy uniqueName="[Measures].[IPP Loyalty Card Price]" caption="IPP Loyalty Card Price" measure="1" displayFolder="Promo Type\Loyalty Card Price" measureGroup="Promo Metrics" count="0"/>
    <cacheHierarchy uniqueName="[Measures].[IPP Loyalty Card Price/KG]" caption="IPP Loyalty Card Price/KG" measure="1" displayFolder="Promo Type\Loyalty Card Price" measureGroup="Promo Metrics" count="0"/>
    <cacheHierarchy uniqueName="[Measures].[IPP Loyalty Card Price/Unit]" caption="IPP Loyalty Card Price/Unit" measure="1" displayFolder="Promo Type\Loyalty Card Price" measureGroup="Promo Metrics" count="0"/>
    <cacheHierarchy uniqueName="[Measures].[IYA Loyalty Card Price/Unit]" caption="IYA Loyalty Card Price/Unit" measure="1" displayFolder="Promo Type\Loyalty Card Price" measureGroup="Promo Metrics" count="0"/>
    <cacheHierarchy uniqueName="[Measures].[IYA Loyalty Card Price/KG]" caption="IYA Loyalty Card Price/KG" measure="1" displayFolder="Promo Type\Loyalty Card Price" measureGroup="Promo Metrics" count="0"/>
    <cacheHierarchy uniqueName="[Measures].[IPP Loyalty Card Price/Bundle]" caption="IPP Loyalty Card Price/Bundle" measure="1" displayFolder="Promo Type\Loyalty Card Price" measureGroup="Promo Metrics" count="0"/>
    <cacheHierarchy uniqueName="[Measures].[IYA Loyalty Card Price/Bundle]" caption="IYA Loyalty Card Price/Bundle" measure="1" displayFolder="Promo Type\Loyalty Card Price" measureGroup="Promo Metrics" count="0"/>
    <cacheHierarchy uniqueName="[Measures].[PP Loyalty Card Price/Bundle]" caption="PP Loyalty Card Price/Bundle" measure="1" displayFolder="Promo Type\Loyalty Card Price" measureGroup="Promo Metrics" count="0"/>
    <cacheHierarchy uniqueName="[Measures].[Loyalty Card Price/Bundle]" caption="Loyalty Card Price/Bundle" measure="1" displayFolder="Promo Type\Loyalty Card Price" measureGroup="Promo Metrics" count="0"/>
    <cacheHierarchy uniqueName="[Measures].[IYA Loyalty Card Price]" caption="IYA Loyalty Card Price" measure="1" displayFolder="Promo Type\Loyalty Card Price" measureGroup="Promo Metrics" count="0"/>
    <cacheHierarchy uniqueName="[Measures].[YA Loyalty Card Price/Bundle]" caption="YA Loyalty Card Price/Bundle" measure="1" displayFolder="Promo Type\Loyalty Card Price" measureGroup="Promo Metrics" count="0"/>
    <cacheHierarchy uniqueName="[Measures].[Loyalty Card Bundle Units]" caption="Loyalty Card Bundle Units" measure="1" displayFolder="Promo Type\Loyalty Card Sales" measureGroup="Promo Metrics" count="0"/>
    <cacheHierarchy uniqueName="[Measures].[Loyalty Card Sales]" caption="Loyalty Card Sales" measure="1" displayFolder="Promo Type\Loyalty Card Sales" measureGroup="Promo Metrics" count="0"/>
    <cacheHierarchy uniqueName="[Measures].[Loyalty Card Sales IPP]" caption="Loyalty Card Sales IPP" measure="1" displayFolder="Promo Type\Loyalty Card Sales" measureGroup="Promo Metrics" count="0"/>
    <cacheHierarchy uniqueName="[Measures].[Loyalty Card Sales IYA]" caption="Loyalty Card Sales IYA" measure="1" displayFolder="Promo Type\Loyalty Card Sales" measureGroup="Promo Metrics" count="0"/>
    <cacheHierarchy uniqueName="[Measures].[Loyalty Card Sales PP]" caption="Loyalty Card Sales PP" measure="1" displayFolder="Promo Type\Loyalty Card Sales" measureGroup="Promo Metrics" count="0"/>
    <cacheHierarchy uniqueName="[Measures].[Loyalty Card Sales YA]" caption="Loyalty Card Sales YA" measure="1" displayFolder="Promo Type\Loyalty Card Sales" measureGroup="Promo Metrics" count="0"/>
    <cacheHierarchy uniqueName="[Measures].[Loyalty Card Units]" caption="Loyalty Card Units" measure="1" displayFolder="Promo Type\Loyalty Card Sales" measureGroup="Promo Metrics" count="0"/>
    <cacheHierarchy uniqueName="[Measures].[Loyalty Card Value]" caption="Loyalty Card Value" measure="1" displayFolder="Promo Type\Loyalty Card Sales" measureGroup="Promo Metrics" count="0"/>
    <cacheHierarchy uniqueName="[Measures].[Loyalty Card Volume]" caption="Loyalty Card Volume" measure="1" displayFolder="Promo Type\Loyalty Card Sales" measureGroup="Promo Metrics" count="0"/>
    <cacheHierarchy uniqueName="[Measures].[VSOD YA]" caption="VSOD YA" measure="1" displayFolder="KPIs" measureGroup="Promo Metrics" count="0"/>
    <cacheHierarchy uniqueName="[Measures].[Promo Volume YA]" caption="Promo Volume YA" measure="1" displayFolder="Promo Sales" measureGroup="Promo Metrics" count="0"/>
    <cacheHierarchy uniqueName="[Measures].[VSOD Bundle Pack]" caption="VSOD Bundle Pack" measure="1" displayFolder="KPIs" measureGroup="Promo Metrics" count="0"/>
    <cacheHierarchy uniqueName="[Measures].[VSOD Loyalty Card]" caption="VSOD Loyalty Card" measure="1" displayFolder="KPIs" measureGroup="Promo Metrics" count="0"/>
    <cacheHierarchy uniqueName="[Measures].[Incr Volume Normalized]" caption="Incr Volume Normalized" measure="1" displayFolder="Incremental" measureGroup="Promo Metrics" count="0"/>
    <cacheHierarchy uniqueName="[Measures].[Incr Value Normalized]" caption="Incr Value Normalized" measure="1" displayFolder="Incremental" measureGroup="Promo Metrics" count="0"/>
    <cacheHierarchy uniqueName="[Measures].[Incr Units Normalized]" caption="Incr Units Normalized" measure="1" displayFolder="Incremental" measureGroup="Promo Metrics" count="0"/>
    <cacheHierarchy uniqueName="[Measures].[Incr Bundle Units Normalized]" caption="Incr Bundle Units Normalized" measure="1" displayFolder="Incremental" measureGroup="Promo Metrics" count="0"/>
    <cacheHierarchy uniqueName="[Measures].[VSOD TPR]" caption="VSOD TPR" measure="1" displayFolder="KPIs" measureGroup="Promo Metrics" count="0"/>
    <cacheHierarchy uniqueName="[Measures].[VSOD Special Price]" caption="VSOD Special Price" measure="1" displayFolder="KPIs" measureGroup="Promo Metrics" count="0"/>
    <cacheHierarchy uniqueName="[Measures].[Special Price Units]" caption="Special Price Units" measure="1" displayFolder="Promo Type\Special Price Sales" measureGroup="Promo Metrics" count="0"/>
    <cacheHierarchy uniqueName="[Measures].[Special Price Volume]" caption="Special Price Volume" measure="1" displayFolder="Promo Type\Special Price Sales" measureGroup="Promo Metrics" count="0"/>
    <cacheHierarchy uniqueName="[Measures].[Special Price Value]" caption="Special Price Value" measure="1" displayFolder="Promo Type\Special Price Sales" measureGroup="Promo Metrics" count="0"/>
    <cacheHierarchy uniqueName="[Measures].[Special Price Sales]" caption="Special Price Sales" measure="1" displayFolder="Promo Type\Special Price Sales" measureGroup="Promo Metrics" count="0"/>
    <cacheHierarchy uniqueName="[Measures].[Category Special Price Sales]" caption="Category Special Price Sales" measure="1" displayFolder="Promo Type\Special Price Sales" measureGroup="Promo Metrics" count="0"/>
    <cacheHierarchy uniqueName="[Measures].[Special Price Sales YA]" caption="Special Price Sales YA" measure="1" displayFolder="Promo Type\Special Price Sales" measureGroup="Promo Metrics" count="0"/>
    <cacheHierarchy uniqueName="[Measures].[Special Price Sales PP]" caption="Special Price Sales PP" measure="1" displayFolder="Promo Type\Special Price Sales" measureGroup="Promo Metrics" count="0"/>
    <cacheHierarchy uniqueName="[Measures].[Special Price Sales IYA]" caption="Special Price Sales IYA" measure="1" displayFolder="Promo Type\Special Price Sales" measureGroup="Promo Metrics" count="0"/>
    <cacheHierarchy uniqueName="[Measures].[Special Price Sales IPP]" caption="Special Price Sales IPP" measure="1" displayFolder="Promo Type\Special Price Sales" measureGroup="Promo Metrics" count="0"/>
    <cacheHierarchy uniqueName="[Measures].[Special Price Bundle Units]" caption="Special Price Bundle Units" measure="1" displayFolder="Promo Type\Special Price Sales" measureGroup="Promo Metrics" count="0"/>
    <cacheHierarchy uniqueName="[Measures].[Special Price Volume Normalized]" caption="Special Price Volume Normalized" measure="1" displayFolder="Promo Type\Special Price Sales" measureGroup="Promo Metrics" count="0"/>
    <cacheHierarchy uniqueName="[Measures].[Special Price Value Normalized]" caption="Special Price Value Normalized" measure="1" displayFolder="Promo Type\Special Price Sales" measureGroup="Promo Metrics" count="0"/>
    <cacheHierarchy uniqueName="[Measures].[Special Price Units Normalized]" caption="Special Price Units Normalized" measure="1" displayFolder="Promo Type\Special Price Sales" measureGroup="Promo Metrics" count="0"/>
    <cacheHierarchy uniqueName="[Measures].[Special Price Bundle Units Normalized]" caption="Special Price Bundle Units Normalized" measure="1" displayFolder="Promo Type\Special Price Sales" measureGroup="Promo Metrics" count="0"/>
    <cacheHierarchy uniqueName="[Measures].[Special Price Sales Normalized]" caption="Special Price Sales Normalized" measure="1" displayFolder="Promo Type\Special Price Sales" measureGroup="Promo Metrics" count="0"/>
    <cacheHierarchy uniqueName="[Measures].[Special Price Price/KG]" caption="Special Price Price/KG" measure="1" displayFolder="Promo Type\Special Price Price" measureGroup="Promo Metrics" count="0"/>
    <cacheHierarchy uniqueName="[Measures].[Special Price Price/Unit]" caption="Special Price Price/Unit" measure="1" displayFolder="Promo Type\Special Price Price" measureGroup="Promo Metrics" count="0"/>
    <cacheHierarchy uniqueName="[Measures].[Special Price Price]" caption="Special Price Price" measure="1" displayFolder="Promo Type\Special Price Price" measureGroup="Promo Metrics" count="0"/>
    <cacheHierarchy uniqueName="[Measures].[Relative Special Price Price]" caption="Relative Special Price Price" measure="1" displayFolder="Promo Type\Special Price Price" measureGroup="Promo Metrics" count="0"/>
    <cacheHierarchy uniqueName="[Measures].[YA Special Price Price/KG]" caption="YA Special Price Price/KG" measure="1" displayFolder="Promo Type\Special Price Price" measureGroup="Promo Metrics" count="0"/>
    <cacheHierarchy uniqueName="[Measures].[YA Special Price Price/Unit]" caption="YA Special Price Price/Unit" measure="1" displayFolder="Promo Type\Special Price Price" measureGroup="Promo Metrics" count="0"/>
    <cacheHierarchy uniqueName="[Measures].[PP Special Price Price/KG]" caption="PP Special Price Price/KG" measure="1" displayFolder="Promo Type\Special Price Price" measureGroup="Promo Metrics" count="0"/>
    <cacheHierarchy uniqueName="[Measures].[PP Special Price Price/Unit]" caption="PP Special Price Price/Unit" measure="1" displayFolder="Promo Type\Special Price Price" measureGroup="Promo Metrics" count="0"/>
    <cacheHierarchy uniqueName="[Measures].[YA Special Price Price]" caption="YA Special Price Price" measure="1" displayFolder="Promo Type\Special Price Price" measureGroup="Promo Metrics" count="0"/>
    <cacheHierarchy uniqueName="[Measures].[PP Special Price Price]" caption="PP Special Price Price" measure="1" displayFolder="Promo Type\Special Price Price" measureGroup="Promo Metrics" count="0"/>
    <cacheHierarchy uniqueName="[Measures].[IPP Special Price Price]" caption="IPP Special Price Price" measure="1" displayFolder="Promo Type\Special Price Price" measureGroup="Promo Metrics" count="0"/>
    <cacheHierarchy uniqueName="[Measures].[IPP Special Price Price/KG]" caption="IPP Special Price Price/KG" measure="1" displayFolder="Promo Type\Special Price Price" measureGroup="Promo Metrics" count="0"/>
    <cacheHierarchy uniqueName="[Measures].[IPP Special Price Price/Unit]" caption="IPP Special Price Price/Unit" measure="1" displayFolder="Promo Type\Special Price Price" measureGroup="Promo Metrics" count="0"/>
    <cacheHierarchy uniqueName="[Measures].[IYA Special Price Price/Unit]" caption="IYA Special Price Price/Unit" measure="1" displayFolder="Promo Type\Special Price Price" measureGroup="Promo Metrics" count="0"/>
    <cacheHierarchy uniqueName="[Measures].[IYA Special Price Price/KG]" caption="IYA Special Price Price/KG" measure="1" displayFolder="Promo Type\Special Price Price" measureGroup="Promo Metrics" count="0"/>
    <cacheHierarchy uniqueName="[Measures].[IPP Special Price Price/Bundle]" caption="IPP Special Price Price/Bundle" measure="1" displayFolder="Promo Type\Special Price Price" measureGroup="Promo Metrics" count="0"/>
    <cacheHierarchy uniqueName="[Measures].[IYA Special Price Price/Bundle]" caption="IYA Special Price Price/Bundle" measure="1" displayFolder="Promo Type\Special Price Price" measureGroup="Promo Metrics" count="0"/>
    <cacheHierarchy uniqueName="[Measures].[PP Special Price Price/Bundle]" caption="PP Special Price Price/Bundle" measure="1" displayFolder="Promo Type\Special Price Price" measureGroup="Promo Metrics" count="0"/>
    <cacheHierarchy uniqueName="[Measures].[Special Price Price/Bundle]" caption="Special Price Price/Bundle" measure="1" displayFolder="Promo Type\Special Price Price" measureGroup="Promo Metrics" count="0"/>
    <cacheHierarchy uniqueName="[Measures].[YA Special Price Price/Bundle]" caption="YA Special Price Price/Bundle" measure="1" displayFolder="Promo Type\Special Price Price" measureGroup="Promo Metrics" count="0"/>
    <cacheHierarchy uniqueName="[Measures].[IYA Special Price Price]" caption="IYA Special Price Price" measure="1" displayFolder="Promo Type\Special Price Price" measureGroup="Promo Metrics" count="0"/>
    <cacheHierarchy uniqueName="[Measures].[Discount Depth (%) YA]" caption="Discount Depth (%) YA" measure="1" displayFolder="KPIs" measureGroup="Promo Metrics" count="0"/>
    <cacheHierarchy uniqueName="[Measures].[Discount IYA]" caption="Discount IYA" measure="1" displayFolder="KPIs" measureGroup="Promo Metrics" count="0"/>
    <cacheHierarchy uniqueName="[Measures].[Cal. TP (Sellout)/Kg]" caption="Cal. TP (Sellout)/Kg" measure="1" displayFolder="Promo Financials\Per Kg\Base" measureGroup="Promo Metrics" count="0"/>
    <cacheHierarchy uniqueName="[Measures].[Cal. Av Promo Price (Sellout) Ex VAT/Kg]" caption="Cal. Av Promo Price (Sellout) Ex VAT/Kg" measure="1" displayFolder="Promo Financials\Per Kg\Base" measureGroup="Promo Metrics" count="0"/>
    <cacheHierarchy uniqueName="[Measures].[Cal. Av Promo Price (Sellout)/Kg]" caption="Cal. Av Promo Price (Sellout)/Kg" measure="1" displayFolder="Promo Financials\Per Kg\Base" measureGroup="Promo Metrics" count="0"/>
    <cacheHierarchy uniqueName="[Measures].[Cal. Fixed Promo Cost (Sellout)/Kg]" caption="Cal. Fixed Promo Cost (Sellout)/Kg" measure="1" displayFolder="Promo Financials\Per Kg\Base" measureGroup="Promo Metrics" count="0"/>
    <cacheHierarchy uniqueName="[Measures].[Cal. Av Price/Kg]" caption="Cal. Av Price/Kg" measure="1" displayFolder="Promo Financials\Per Kg\Base" measureGroup="Promo Metrics" count="0"/>
    <cacheHierarchy uniqueName="[Measures].[Cal. Av Price Ex VAT/Kg]" caption="Cal. Av Price Ex VAT/Kg" measure="1" displayFolder="Promo Financials\Per Kg\Base" measureGroup="Promo Metrics" count="0"/>
    <cacheHierarchy uniqueName="[Measures].[Cal. Trade Profit/Kg]" caption="Cal. Trade Profit/Kg" measure="1" displayFolder="Promo Financials\Per Kg\Calendar" measureGroup="Promo Metrics" count="0"/>
    <cacheHierarchy uniqueName="[Measures].[Cal. Shelf Net Sales/Kg]" caption="Cal. Shelf Net Sales/Kg" measure="1" displayFolder="Promo Financials\Per Kg\Calendar" measureGroup="Promo Metrics" count="0"/>
    <cacheHierarchy uniqueName="[Measures].[Cal. Shelf Gross Profit/Kg]" caption="Cal. Shelf Gross Profit/Kg" measure="1" displayFolder="Promo Financials\Per Kg\Calendar" measureGroup="Promo Metrics" count="0"/>
    <cacheHierarchy uniqueName="[Measures].[Cal. Shelf COGS/Kg]" caption="Cal. Shelf COGS/Kg" measure="1" displayFolder="Promo Financials\Per Kg\Calendar" measureGroup="Promo Metrics" count="0"/>
    <cacheHierarchy uniqueName="[Measures].[Cal. RSV/Kg]" caption="Cal. RSV/Kg" measure="1" displayFolder="Promo Financials\Per Kg\Calendar" measureGroup="Promo Metrics" count="0"/>
    <cacheHierarchy uniqueName="[Measures].[Cal. Promo Net Sales/Kg]" caption="Cal. Promo Net Sales/Kg" measure="1" displayFolder="Promo Financials\Per Kg\Calendar" measureGroup="Promo Metrics" count="0"/>
    <cacheHierarchy uniqueName="[Measures].[Cal. Promo Gross Profit/Kg]" caption="Cal. Promo Gross Profit/Kg" measure="1" displayFolder="Promo Financials\Per Kg\Calendar" measureGroup="Promo Metrics" count="0"/>
    <cacheHierarchy uniqueName="[Measures].[Cal. Promo Cost/Kg]" caption="Cal. Promo Cost/Kg" measure="1" displayFolder="Promo Financials\Per Kg\Calendar" measureGroup="Promo Metrics" count="0"/>
    <cacheHierarchy uniqueName="[Measures].[Cal. Incr Gross Profit/Kg]" caption="Cal. Incr Gross Profit/Kg" measure="1" displayFolder="Promo Financials\Per Kg\Calendar" measureGroup="Promo Metrics" count="0"/>
    <cacheHierarchy uniqueName="[Measures].[Cal. COGS/Kg]" caption="Cal. COGS/Kg" measure="1" displayFolder="Promo Financials\Per Kg\Calendar" measureGroup="Promo Metrics" count="0"/>
    <cacheHierarchy uniqueName="[Measures].[Cal. Av Shelf Price/Kg]" caption="Cal. Av Shelf Price/Kg" measure="1" displayFolder="Promo Financials\Per Kg\Calendar" measureGroup="Promo Metrics" count="0"/>
    <cacheHierarchy uniqueName="[Measures].[Cal. Av Promo Price/Kg]" caption="Cal. Av Promo Price/Kg" measure="1" displayFolder="Promo Financials\Per Kg\Calendar" measureGroup="Promo Metrics" count="0"/>
    <cacheHierarchy uniqueName="[Measures].[Cal. Av Discount/Kg]" caption="Cal. Av Discount/Kg" measure="1" displayFolder="Promo Financials\Per Kg\Calendar" measureGroup="Promo Metrics" count="0"/>
    <cacheHierarchy uniqueName="[Measures].[Cal. Av Base Price/Kg]" caption="Cal. Av Base Price/Kg" measure="1" displayFolder="Promo Financials\Per Kg\Base" measureGroup="Promo Metrics" count="0"/>
    <cacheHierarchy uniqueName="[Measures].[Cal. Incr  GP v Base/Kg]" caption="Cal. Incr  GP v Base/Kg" measure="1" displayFolder="Promo Financials\Per Kg\Base" measureGroup="Promo Metrics" count="0"/>
    <cacheHierarchy uniqueName="[Measures].[Cal. Base NS/Kg]" caption="Cal. Base NS/Kg" measure="1" displayFolder="Promo Financials\Per Kg\Base" measureGroup="Promo Metrics" count="0"/>
    <cacheHierarchy uniqueName="[Measures].[Cal. Base GP/Kg]" caption="Cal. Base GP/Kg" measure="1" displayFolder="Promo Financials\Per Kg\Base" measureGroup="Promo Metrics" count="0"/>
    <cacheHierarchy uniqueName="[Measures].[Cal. Base COGS/Kg]" caption="Cal. Base COGS/Kg" measure="1" displayFolder="Promo Financials\Per Kg\Base" measureGroup="Promo Metrics" count="0"/>
    <cacheHierarchy uniqueName="[Measures].[Cal. Av Discount v Base/Kg]" caption="Cal. Av Discount v Base/Kg" measure="1" displayFolder="Promo Financials\Per Kg\Base" measureGroup="Promo Metrics" count="0"/>
    <cacheHierarchy uniqueName="[Measures].[Cal. Av Base Price Ex VAT/Kg]" caption="Cal. Av Base Price Ex VAT/Kg" measure="1" displayFolder="Promo Financials\Per Kg\Base" measureGroup="Promo Metrics" count="0"/>
    <cacheHierarchy uniqueName="[Measures].[Cal. NS (Sellout)/Unit]" caption="Cal. NS (Sellout)/Unit" measure="1" displayFolder="Promo Financials\Per Unit\Base" measureGroup="Promo Metrics" count="0"/>
    <cacheHierarchy uniqueName="[Measures].[Cal. GP (Sellout)/Unit]" caption="Cal. GP (Sellout)/Unit" measure="1" displayFolder="Promo Financials\Per Unit\Base" measureGroup="Promo Metrics" count="0"/>
    <cacheHierarchy uniqueName="[Measures].[Cal. COGS (Sellout)/Unit]" caption="Cal. COGS (Sellout)/Unit" measure="1" displayFolder="Promo Financials\Per Unit\Base" measureGroup="Promo Metrics" count="0"/>
    <cacheHierarchy uniqueName="[Measures].[Cal. Promo COGS (Sellout)/Unit]" caption="Cal. Promo COGS (Sellout)/Unit" measure="1" displayFolder="Promo Financials\Per Unit\Base" measureGroup="Promo Metrics" count="0"/>
    <cacheHierarchy uniqueName="[Measures].[Cal. Base TP/Unit]" caption="Cal. Base TP/Unit" measure="1" displayFolder="Promo Financials\Per Unit\Base" measureGroup="Promo Metrics" count="0"/>
    <cacheHierarchy uniqueName="[Measures].[Cal. TP (Sellout)/Unit]" caption="Cal. TP (Sellout)/Unit" measure="1" displayFolder="Promo Financials\Per Unit\Base" measureGroup="Promo Metrics" count="0"/>
    <cacheHierarchy uniqueName="[Measures].[Cal. Av Base Price/Unit]" caption="Cal. Av Base Price/Unit" measure="1" displayFolder="Promo Financials\Per Unit\Base" measureGroup="Promo Metrics" count="0"/>
    <cacheHierarchy uniqueName="[Measures].[Cal. Av Promo Price (Sellout) Ex VAT/Unit]" caption="Cal. Av Promo Price (Sellout) Ex VAT/Unit" measure="1" displayFolder="Promo Financials\Per Unit\Base" measureGroup="Promo Metrics" count="0"/>
    <cacheHierarchy uniqueName="[Measures].[Cal. Av Promo Price (Sellout)/Unit]" caption="Cal. Av Promo Price (Sellout)/Unit" measure="1" displayFolder="Promo Financials\Per Unit\Base" measureGroup="Promo Metrics" count="0"/>
    <cacheHierarchy uniqueName="[Measures].[Cal. Av Price Ex VAT/Unit]" caption="Cal. Av Price Ex VAT/Unit" measure="1" displayFolder="Promo Financials\Per Unit\Base" measureGroup="Promo Metrics" count="0"/>
    <cacheHierarchy uniqueName="[Measures].[Cal. Base COGS/Unit]" caption="Cal. Base COGS/Unit" measure="1" displayFolder="Promo Financials\Per Unit\Base" measureGroup="Promo Metrics" count="0"/>
    <cacheHierarchy uniqueName="[Measures].[Cal. Av Discount v Base/Unit]" caption="Cal. Av Discount v Base/Unit" measure="1" displayFolder="Promo Financials\Per Unit\Base" measureGroup="Promo Metrics" count="0"/>
    <cacheHierarchy uniqueName="[Measures].[Cal. Base GP/Unit]" caption="Cal. Base GP/Unit" measure="1" displayFolder="Promo Financials\Per Unit\Base" measureGroup="Promo Metrics" count="0"/>
    <cacheHierarchy uniqueName="[Measures].[Cal. Base NS/Unit]" caption="Cal. Base NS/Unit" measure="1" displayFolder="Promo Financials\Per Unit\Base" measureGroup="Promo Metrics" count="0"/>
    <cacheHierarchy uniqueName="[Measures].[Cal. Av Base Price Ex VAT/Unit]" caption="Cal. Av Base Price Ex VAT/Unit" measure="1" displayFolder="Promo Financials\Per Unit\Base" measureGroup="Promo Metrics" count="0"/>
    <cacheHierarchy uniqueName="[Measures].[Cal. Incr  GP v Base/Unit]" caption="Cal. Incr  GP v Base/Unit" measure="1" displayFolder="Promo Financials\Per Unit\Base" measureGroup="Promo Metrics" count="0"/>
    <cacheHierarchy uniqueName="[Measures].[Cal. Fixed Promo Cost (Sellout)/Unit]" caption="Cal. Fixed Promo Cost (Sellout)/Unit" measure="1" displayFolder="Promo Financials\Per Unit\Base" measureGroup="Promo Metrics" count="0"/>
    <cacheHierarchy uniqueName="[Measures].[Cal. Av Price/Unit]" caption="Cal. Av Price/Unit" measure="1" displayFolder="Promo Financials\Per Unit\Base" measureGroup="Promo Metrics" count="0"/>
    <cacheHierarchy uniqueName="[Measures].[Cal. Trade Profit/Unit]" caption="Cal. Trade Profit/Unit" measure="1" displayFolder="Promo Financials\Per Unit\Calendar" measureGroup="Promo Metrics" count="0"/>
    <cacheHierarchy uniqueName="[Measures].[Cal. Shelf COGS/Unit]" caption="Cal. Shelf COGS/Unit" measure="1" displayFolder="Promo Financials\Per Unit\Calendar" measureGroup="Promo Metrics" count="0"/>
    <cacheHierarchy uniqueName="[Measures].[Cal. Av Discount/Unit]" caption="Cal. Av Discount/Unit" measure="1" displayFolder="Promo Financials\Per Unit\Calendar" measureGroup="Promo Metrics" count="0"/>
    <cacheHierarchy uniqueName="[Measures].[Cal. Shelf Net Sales/Unit]" caption="Cal. Shelf Net Sales/Unit" measure="1" displayFolder="Promo Financials\Per Unit\Calendar" measureGroup="Promo Metrics" count="0"/>
    <cacheHierarchy uniqueName="[Measures].[Cal. Shelf Gross Profit/Unit]" caption="Cal. Shelf Gross Profit/Unit" measure="1" displayFolder="Promo Financials\Per Unit\Calendar" measureGroup="Promo Metrics" count="0"/>
    <cacheHierarchy uniqueName="[Measures].[Cal. RSV/Unit]" caption="Cal. RSV/Unit" measure="1" displayFolder="Promo Financials\Per Unit\Calendar" measureGroup="Promo Metrics" count="0"/>
    <cacheHierarchy uniqueName="[Measures].[Cal. Promo Net Sales/Unit]" caption="Cal. Promo Net Sales/Unit" measure="1" displayFolder="Promo Financials\Per Unit\Calendar" measureGroup="Promo Metrics" count="0"/>
    <cacheHierarchy uniqueName="[Measures].[Cal. Promo Gross Profit/Unit]" caption="Cal. Promo Gross Profit/Unit" measure="1" displayFolder="Promo Financials\Per Unit\Calendar" measureGroup="Promo Metrics" count="0"/>
    <cacheHierarchy uniqueName="[Measures].[Cal. Promo Cost/Unit]" caption="Cal. Promo Cost/Unit" measure="1" displayFolder="Promo Financials\Per Unit\Calendar" measureGroup="Promo Metrics" count="0"/>
    <cacheHierarchy uniqueName="[Measures].[Cal. COGS/Unit]" caption="Cal. COGS/Unit" measure="1" displayFolder="Promo Financials\Per Unit\Calendar" measureGroup="Promo Metrics" count="0"/>
    <cacheHierarchy uniqueName="[Measures].[Cal. Av Shelf Price/Unit]" caption="Cal. Av Shelf Price/Unit" measure="1" displayFolder="Promo Financials\Per Unit\Calendar" measureGroup="Promo Metrics" count="0"/>
    <cacheHierarchy uniqueName="[Measures].[Cal. Av Promo Price/Unit]" caption="Cal. Av Promo Price/Unit" measure="1" displayFolder="Promo Financials\Per Unit\Calendar" measureGroup="Promo Metrics" count="0"/>
    <cacheHierarchy uniqueName="[Measures].[Cal. Event Count]" caption="Cal. Event Count" measure="1" displayFolder="Promo Financials\Absolute" measureGroup="Promo Metrics" count="0"/>
    <cacheHierarchy uniqueName="[Measures].[Cal. Incr NS v Base]" caption="Cal. Incr NS v Base" measure="1" displayFolder="Promo Financials\Absolute\Base" measureGroup="Promo Metrics" count="0"/>
    <cacheHierarchy uniqueName="[Measures].[Cal. VSOD]" caption="Cal. VSOD" measure="1" displayFolder="Promo Financials\Absolute\Base" measureGroup="Promo Metrics" count="0"/>
    <cacheHierarchy uniqueName="[Measures].[Cal. NS (Sellout)]" caption="Cal. NS (Sellout)" measure="1" displayFolder="Promo Financials\Absolute\Base" measureGroup="Promo Metrics" count="0"/>
    <cacheHierarchy uniqueName="[Measures].[Cal. Volume Uplift v Base (Sellout)]" caption="Cal. Volume Uplift v Base (Sellout)" measure="1" displayFolder="Promo Financials\Absolute\Base" measureGroup="Promo Metrics" count="0"/>
    <cacheHierarchy uniqueName="[Measures].[Cal. Value Uplift v Base (Sellout)]" caption="Cal. Value Uplift v Base (Sellout)" measure="1" displayFolder="Promo Financials\Absolute\Base" measureGroup="Promo Metrics" count="0"/>
    <cacheHierarchy uniqueName="[Measures].[Cal. Unit Uplift v Base (Sellout)]" caption="Cal. Unit Uplift v Base (Sellout)" measure="1" displayFolder="Promo Financials\Absolute\Base" measureGroup="Promo Metrics" count="0"/>
    <cacheHierarchy uniqueName="[Measures].[Cal. Promo TP (Sellout)]" caption="Cal. Promo TP (Sellout)" measure="1" displayFolder="Promo Financials\Absolute\Base" measureGroup="Promo Metrics" count="0"/>
    <cacheHierarchy uniqueName="[Measures].[Cal. Base TP]" caption="Cal. Base TP" measure="1" displayFolder="Promo Financials\Absolute\Base" measureGroup="Promo Metrics" count="0"/>
    <cacheHierarchy uniqueName="[Measures].[Cal. Incr Volume Sales (Sellout)]" caption="Cal. Incr Volume Sales (Sellout)" measure="1" displayFolder="Promo Financials\Absolute\Base" measureGroup="Promo Metrics" count="0"/>
    <cacheHierarchy uniqueName="[Measures].[Cal. Incr Value Sales (Sellout)]" caption="Cal. Incr Value Sales (Sellout)" measure="1" displayFolder="Promo Financials\Absolute\Base" measureGroup="Promo Metrics" count="0"/>
    <cacheHierarchy uniqueName="[Measures].[Cal. Incr Unit Sales (Sellout)]" caption="Cal. Incr Unit Sales (Sellout)" measure="1" displayFolder="Promo Financials\Absolute\Base" measureGroup="Promo Metrics" count="0"/>
    <cacheHierarchy uniqueName="[Measures].[Cal. GP (Sellout)]" caption="Cal. GP (Sellout)" measure="1" displayFolder="Promo Financials\Absolute\Base" measureGroup="Promo Metrics" count="0"/>
    <cacheHierarchy uniqueName="[Measures].[Cal. Promo GS (Sellout)]" caption="Cal. Promo GS (Sellout)" measure="1" displayFolder="Promo Financials\Absolute\Base" measureGroup="Promo Metrics" count="0"/>
    <cacheHierarchy uniqueName="[Measures].[Cal. Promo COGS (Sellout)]" caption="Cal. Promo COGS (Sellout)" measure="1" displayFolder="Promo Financials\Absolute\Base" measureGroup="Promo Metrics" count="0"/>
    <cacheHierarchy uniqueName="[Measures].[Cal. Promo Cost (Sellout)]" caption="Cal. Promo Cost (Sellout)" measure="1" displayFolder="Promo Financials\Absolute\Base" measureGroup="Promo Metrics" count="0"/>
    <cacheHierarchy uniqueName="[Measures].[Cal. Promo NS (Sellout)]" caption="Cal. Promo NS (Sellout)" measure="1" displayFolder="Promo Financials\Absolute\Base" measureGroup="Promo Metrics" count="0"/>
    <cacheHierarchy uniqueName="[Measures].[Cal. Promo GP (Sellout)]" caption="Cal. Promo GP (Sellout)" measure="1" displayFolder="Promo Financials\Absolute\Base" measureGroup="Promo Metrics" count="0"/>
    <cacheHierarchy uniqueName="[Measures].[Cal. Trade Profit (Sellout)]" caption="Cal. Trade Profit (Sellout)" measure="1" displayFolder="Promo Financials\Absolute\Base" measureGroup="Promo Metrics" count="0"/>
    <cacheHierarchy uniqueName="[Measures].[Cal. COGS (Sellout)]" caption="Cal. COGS (Sellout)" measure="1" displayFolder="Promo Financials\Absolute\Base" measureGroup="Promo Metrics" count="0"/>
    <cacheHierarchy uniqueName="[Measures].[Cal. Promo Value Sales (Sellout) Ex VAT]" caption="Cal. Promo Value Sales (Sellout) Ex VAT" measure="1" displayFolder="Promo Financials\Absolute\Base" measureGroup="Promo Metrics" count="0"/>
    <cacheHierarchy uniqueName="[Measures].[Cal. Promo Value Sales (Sellout)]" caption="Cal. Promo Value Sales (Sellout)" measure="1" displayFolder="Promo Financials\Absolute\Base" measureGroup="Promo Metrics" count="0"/>
    <cacheHierarchy uniqueName="[Measures].[Cal. Promo Volume Sales (Sellout)]" caption="Cal. Promo Volume Sales (Sellout)" measure="1" displayFolder="Promo Financials\Absolute\Base" measureGroup="Promo Metrics" count="0"/>
    <cacheHierarchy uniqueName="[Measures].[Cal. Base COGS]" caption="Cal. Base COGS" measure="1" displayFolder="Promo Financials\Absolute\Base" measureGroup="Promo Metrics" count="0"/>
    <cacheHierarchy uniqueName="[Measures].[Cal. iGP % v Base]" caption="Cal. iGP % v Base" measure="1" displayFolder="Promo Financials\Absolute\Base" measureGroup="Promo Metrics" count="0"/>
    <cacheHierarchy uniqueName="[Measures].[Cal. Discount % v Base]" caption="Cal. Discount % v Base" measure="1" displayFolder="Promo Financials\Absolute\Base" measureGroup="Promo Metrics" count="0"/>
    <cacheHierarchy uniqueName="[Measures].[Cal. Incr GP v Base]" caption="Cal. Incr GP v Base" measure="1" displayFolder="Promo Financials\Absolute\Base" measureGroup="Promo Metrics" count="0"/>
    <cacheHierarchy uniqueName="[Measures].[Cal. Base Gross Profit]" caption="Cal. Base Gross Profit" measure="1" displayFolder="Promo Financials\Absolute\Base" measureGroup="Promo Metrics" count="0"/>
    <cacheHierarchy uniqueName="[Measures].[Cal. Promo Unit Sales (Sellout)]" caption="Cal. Promo Unit Sales (Sellout)" measure="1" displayFolder="Promo Financials\Absolute\Base" measureGroup="Promo Metrics" count="0"/>
    <cacheHierarchy uniqueName="[Measures].[Cal. Base Net Sales]" caption="Cal. Base Net Sales" measure="1" displayFolder="Promo Financials\Absolute\Base" measureGroup="Promo Metrics" count="0"/>
    <cacheHierarchy uniqueName="[Measures].[Cal. Fixed Promo Cost (Sellout)]" caption="Cal. Fixed Promo Cost (Sellout)" measure="1" displayFolder="Promo Financials\Absolute\Base" measureGroup="Promo Metrics" count="0"/>
    <cacheHierarchy uniqueName="[Measures].[Cal. Discount Cost (Sellout)]" caption="Cal. Discount Cost (Sellout)" measure="1" displayFolder="Promo Financials\Absolute\Base" measureGroup="Promo Metrics" count="0"/>
    <cacheHierarchy uniqueName="[Measures].[Cal. Base Value Sales Ex VAT]" caption="Cal. Base Value Sales Ex VAT" measure="1" displayFolder="Promo Financials\Absolute\Base" measureGroup="Promo Metrics" count="0"/>
    <cacheHierarchy uniqueName="[Measures].[Cal. Base Value Sales]" caption="Cal. Base Value Sales" measure="1" displayFolder="Promo Financials\Absolute\Base" measureGroup="Promo Metrics" count="0"/>
    <cacheHierarchy uniqueName="[Measures].[Cal. Base Volume Sales]" caption="Cal. Base Volume Sales" measure="1" displayFolder="Promo Financials\Absolute\Base" measureGroup="Promo Metrics" count="0"/>
    <cacheHierarchy uniqueName="[Measures].[Cal. Base Unit Sales]" caption="Cal. Base Unit Sales" measure="1" displayFolder="Promo Financials\Absolute\Base" measureGroup="Promo Metrics" count="0"/>
    <cacheHierarchy uniqueName="[Measures].[Cal. Value Sales Ex VAT]" caption="Cal. Value Sales Ex VAT" measure="1" displayFolder="Promo Financials\Absolute\Base" measureGroup="Promo Metrics" count="0"/>
    <cacheHierarchy uniqueName="[Measures].[Cal. Value Sales]" caption="Cal. Value Sales" measure="1" displayFolder="Promo Financials\Absolute\Base" measureGroup="Promo Metrics" count="0"/>
    <cacheHierarchy uniqueName="[Measures].[Cal. Volume Sales]" caption="Cal. Volume Sales" measure="1" displayFolder="Promo Financials\Absolute\Base" measureGroup="Promo Metrics" count="0"/>
    <cacheHierarchy uniqueName="[Measures].[Cal. Unit Sales]" caption="Cal. Unit Sales" measure="1" displayFolder="Promo Financials\Absolute\Base" measureGroup="Promo Metrics" count="0"/>
    <cacheHierarchy uniqueName="[Measures].[Cal. Event Length]" caption="Cal. Event Length" measure="1" displayFolder="Promo Financials\Absolute" measureGroup="Promo Metrics" count="0"/>
    <cacheHierarchy uniqueName="[Measures].[Cal. Event Gap]" caption="Cal. Event Gap" measure="1" displayFolder="Promo Financials\Absolute" measureGroup="Promo Metrics" count="0"/>
    <cacheHierarchy uniqueName="[Measures].[Cal. COGS]" caption="Cal. COGS" measure="1" displayFolder="Promo Financials\Absolute\Calendar" measureGroup="Promo Metrics" count="0"/>
    <cacheHierarchy uniqueName="[Measures].[Cal. Discount %]" caption="Cal. Discount %" measure="1" displayFolder="Promo Financials\Absolute\Calendar" measureGroup="Promo Metrics" count="0"/>
    <cacheHierarchy uniqueName="[Measures].[Cal. Gross Profit]" caption="Cal. Gross Profit" measure="1" displayFolder="Promo Financials\Absolute\Calendar" measureGroup="Promo Metrics" count="0"/>
    <cacheHierarchy uniqueName="[Measures].[Cal. iGP %]" caption="Cal. iGP %" measure="1" displayFolder="Promo Financials\Absolute\Calendar" measureGroup="Promo Metrics" count="0"/>
    <cacheHierarchy uniqueName="[Measures].[Cal. Incr GP]" caption="Cal. Incr GP" measure="1" displayFolder="Promo Financials\Absolute\Calendar" measureGroup="Promo Metrics" count="0"/>
    <cacheHierarchy uniqueName="[Measures].[Cal. Net Sales]" caption="Cal. Net Sales" measure="1" displayFolder="Promo Financials\Absolute\Calendar" measureGroup="Promo Metrics" count="0"/>
    <cacheHierarchy uniqueName="[Measures].[Cal. Promo COGS]" caption="Cal. Promo COGS" measure="1" displayFolder="Promo Financials\Absolute\Calendar" measureGroup="Promo Metrics" count="0"/>
    <cacheHierarchy uniqueName="[Measures].[Cal. Promo Cost]" caption="Cal. Promo Cost" measure="1" displayFolder="Promo Financials\Absolute\Calendar" measureGroup="Promo Metrics" count="0"/>
    <cacheHierarchy uniqueName="[Measures].[Cal. Promo Gross Profit]" caption="Cal. Promo Gross Profit" measure="1" displayFolder="Promo Financials\Absolute\Calendar" measureGroup="Promo Metrics" count="0"/>
    <cacheHierarchy uniqueName="[Measures].[Cal. Promo Net Sales]" caption="Cal. Promo Net Sales" measure="1" displayFolder="Promo Financials\Absolute\Calendar" measureGroup="Promo Metrics" count="0"/>
    <cacheHierarchy uniqueName="[Measures].[Cal. Promo Units]" caption="Cal. Promo Units" measure="1" displayFolder="Promo Financials\Absolute\Calendar" measureGroup="Promo Metrics" count="0"/>
    <cacheHierarchy uniqueName="[Measures].[Cal. Promo Value]" caption="Cal. Promo Value" measure="1" displayFolder="Promo Financials\Absolute\Calendar" measureGroup="Promo Metrics" count="0"/>
    <cacheHierarchy uniqueName="[Measures].[Cal. Promo Volume]" caption="Cal. Promo Volume" measure="1" displayFolder="Promo Financials\Absolute\Calendar" measureGroup="Promo Metrics" count="0"/>
    <cacheHierarchy uniqueName="[Measures].[Cal. RSV]" caption="Cal. RSV" measure="1" displayFolder="Promo Financials\Absolute\Calendar" measureGroup="Promo Metrics" count="0"/>
    <cacheHierarchy uniqueName="[Measures].[Cal. Shelf COGS]" caption="Cal. Shelf COGS" measure="1" displayFolder="Promo Financials\Absolute\Calendar" measureGroup="Promo Metrics" count="0"/>
    <cacheHierarchy uniqueName="[Measures].[Cal. Shelf Gross Profit]" caption="Cal. Shelf Gross Profit" measure="1" displayFolder="Promo Financials\Absolute\Calendar" measureGroup="Promo Metrics" count="0"/>
    <cacheHierarchy uniqueName="[Measures].[Cal. Shelf Net Sales]" caption="Cal. Shelf Net Sales" measure="1" displayFolder="Promo Financials\Absolute\Calendar" measureGroup="Promo Metrics" count="0"/>
    <cacheHierarchy uniqueName="[Measures].[Cal. Shelf Units]" caption="Cal. Shelf Units" measure="1" displayFolder="Promo Financials\Absolute\Calendar" measureGroup="Promo Metrics" count="0"/>
    <cacheHierarchy uniqueName="[Measures].[Cal. Shelf Value]" caption="Cal. Shelf Value" measure="1" displayFolder="Promo Financials\Absolute\Calendar" measureGroup="Promo Metrics" count="0"/>
    <cacheHierarchy uniqueName="[Measures].[Cal. Shelf Volume]" caption="Cal. Shelf Volume" measure="1" displayFolder="Promo Financials\Absolute\Calendar" measureGroup="Promo Metrics" count="0"/>
    <cacheHierarchy uniqueName="[Measures].[Cal. Trade Profit]" caption="Cal. Trade Profit" measure="1" displayFolder="Promo Financials\Absolute\Calendar" measureGroup="Promo Metrics" count="0"/>
    <cacheHierarchy uniqueName="[Measures].[Cal. Units]" caption="Cal. Units" measure="1" displayFolder="Promo Financials\Absolute\Calendar" measureGroup="Promo Metrics" count="0"/>
    <cacheHierarchy uniqueName="[Measures].[Cal. Value]" caption="Cal. Value" measure="1" displayFolder="Promo Financials\Absolute\Calendar" measureGroup="Promo Metrics" count="0"/>
    <cacheHierarchy uniqueName="[Measures].[Cal. Volume]" caption="Cal. Volume" measure="1" displayFolder="Promo Financials\Absolute\Calendar" measureGroup="Promo Metrics" count="0"/>
    <cacheHierarchy uniqueName="[Measures].[Cal. Promo ROI]" caption="Cal. Promo ROI" measure="1" displayFolder="Promo Financials\Absolute\Base" measureGroup="Promo Metrics" count="0"/>
    <cacheHierarchy uniqueName="[Measures].[Promo WoB %]" caption="Promo WoB %" measure="1" displayFolder="WoB" measureGroup="Promo Metrics" count="0"/>
    <cacheHierarchy uniqueName="[Measures].[Promo Rank]" caption="Promo Rank" measure="1" displayFolder="Rank" measureGroup="Promo Metrics" count="0"/>
    <cacheHierarchy uniqueName="[Measures].[Cumulative Promo Sales]" caption="Cumulative Promo Sales" measure="1" displayFolder="Rank" measureGroup="Promo Metrics" count="0"/>
    <cacheHierarchy uniqueName="[Measures].[Cumulative Promo Share]" caption="Cumulative Promo Share" measure="1" displayFolder="Rank" measureGroup="Promo Metrics" count="0"/>
    <cacheHierarchy uniqueName="[Measures].[Promo WoB % of Brand]" caption="Promo WoB % of Brand" measure="1" displayFolder="WoB" measureGroup="Promo Metrics" count="0"/>
    <cacheHierarchy uniqueName="[Measures].[Promo WoB % of Company]" caption="Promo WoB % of Company" measure="1" displayFolder="WoB" measureGroup="Promo Metrics" count="0"/>
    <cacheHierarchy uniqueName="[Measures].[Cal. Incr Gross Profit/Unit]" caption="Cal. Incr Gross Profit/Unit" measure="1" displayFolder="Promo Financials\Per Unit\Calendar" measureGroup="Promo Metrics" count="0"/>
    <cacheHierarchy uniqueName="[Measures].[Cal. Variable Promo Cost (Sellout)]" caption="Cal. Variable Promo Cost (Sellout)" measure="1" displayFolder="Promo Financials\Absolute\Base" measureGroup="Promo Metrics" count="0"/>
    <cacheHierarchy uniqueName="[Measures].[Promo Scope]" caption="Promo Scope" measure="1" displayFolder="KPIs" measureGroup="Promo Metrics" count="0"/>
    <cacheHierarchy uniqueName="[Measures].[Promo Outliers]" caption="Promo Outliers" measure="1" displayFolder="KPIs" measureGroup="Promo Metrics" count="0"/>
    <cacheHierarchy uniqueName="[Measures].[Has Promo Financials]" caption="Has Promo Financials" measure="1" displayFolder="KPIs" measureGroup="Promo Metrics" count="0"/>
    <cacheHierarchy uniqueName="[Measures].[Cal. Promo COGS (Sellout)/Kg]" caption="Cal. Promo COGS (Sellout)/Kg" measure="1" displayFolder="Promo Financials\Per Kg\Base" measureGroup="Promo Metrics" count="0"/>
    <cacheHierarchy uniqueName="[Measures].[Cal. Promo GP (Sellout)/Kg]" caption="Cal. Promo GP (Sellout)/Kg" measure="1" displayFolder="Promo Financials\Per Kg\Base" measureGroup="Promo Metrics" count="0"/>
    <cacheHierarchy uniqueName="[Measures].[Cal. Promo NS (Sellout)/Kg]" caption="Cal. Promo NS (Sellout)/Kg" measure="1" displayFolder="Promo Financials\Per Kg\Base" measureGroup="Promo Metrics" count="0"/>
    <cacheHierarchy uniqueName="[Measures].[Cal. Promo GP (Sellout)/Unit]" caption="Cal. Promo GP (Sellout)/Unit" measure="1" displayFolder="Promo Financials\Per Unit\Base" measureGroup="Promo Metrics" count="0"/>
    <cacheHierarchy uniqueName="[Measures].[Cal. Promo NS (Sellout)/Unit]" caption="Cal. Promo NS (Sellout)/Unit" measure="1" displayFolder="Promo Financials\Per Unit\Base" measureGroup="Promo Metrics" count="0"/>
    <cacheHierarchy uniqueName="[Measures].[Cal. Incr GP v Base/Kg]" caption="Cal. Incr GP v Base/Kg" measure="1" displayFolder="Promo Financials\Per Kg\Base" measureGroup="Promo Metrics" count="0"/>
    <cacheHierarchy uniqueName="[Measures].[Cal. Av Discount v Base (reported price)/Unit]" caption="Cal. Av Discount v Base (reported price)/Unit" measure="1" displayFolder="Promo Financials\Per Unit\Base" measureGroup="Promo Metrics" count="0"/>
    <cacheHierarchy uniqueName="[Measures].[Cal. Base Value Sales (reported price)]" caption="Cal. Base Value Sales (reported price)" measure="1" displayFolder="Promo Financials\Absolute\Base" measureGroup="Promo Metrics" count="0"/>
    <cacheHierarchy uniqueName="[Measures].[Cal. Base Value Sales (reported price) Ex VAT]" caption="Cal. Base Value Sales (reported price) Ex VAT" measure="1" displayFolder="Promo Financials\Absolute\Base" measureGroup="Promo Metrics" count="0"/>
    <cacheHierarchy uniqueName="[Measures].[Cal. Av Base Price (reported) Ex VAT/Unit]" caption="Cal. Av Base Price (reported) Ex VAT/Unit" measure="1" displayFolder="Promo Financials\Per Unit\Base" measureGroup="Promo Metrics" count="0"/>
    <cacheHierarchy uniqueName="[Measures].[Cal. Av Base Price (reported)/Unit]" caption="Cal. Av Base Price (reported)/Unit" measure="1" displayFolder="Promo Financials\Per Unit\Base" measureGroup="Promo Metrics" count="0"/>
    <cacheHierarchy uniqueName="[Measures].[Cal. Promo Value Sales (reported price)]" caption="Cal. Promo Value Sales (reported price)" measure="1" displayFolder="Promo Financials\Absolute\Base" measureGroup="Promo Metrics" count="0"/>
    <cacheHierarchy uniqueName="[Measures].[Cal. Promo Value Sales (reported price) Ex VAT]" caption="Cal. Promo Value Sales (reported price) Ex VAT" measure="1" displayFolder="Promo Financials\Absolute\Base" measureGroup="Promo Metrics" count="0"/>
    <cacheHierarchy uniqueName="[Measures].[Cal. Av Promo Price (sellout reported) Ex VAT/Unit]" caption="Cal. Av Promo Price (sellout reported) Ex VAT/Unit" measure="1" displayFolder="Promo Financials\Per Unit\Base" measureGroup="Promo Metrics" count="0"/>
    <cacheHierarchy uniqueName="[Measures].[Cal. Av Promo Price (sellout reported)/Unit]" caption="Cal. Av Promo Price (sellout reported)/Unit" measure="1" displayFolder="Promo Financials\Per Unit\Base" measureGroup="Promo Metrics" count="0"/>
    <cacheHierarchy uniqueName="[Measures].[Incr Volume Net]" caption="Incr Volume Net" measure="1" displayFolder="Incremental Net" measureGroup="Promo Metrics" count="0"/>
    <cacheHierarchy uniqueName="[Measures].[Incr Value Net]" caption="Incr Value Net" measure="1" displayFolder="Incremental Net" measureGroup="Promo Metrics" count="0"/>
    <cacheHierarchy uniqueName="[Measures].[Incr Units Net]" caption="Incr Units Net" measure="1" displayFolder="Incremental Net" measureGroup="Promo Metrics" count="0"/>
    <cacheHierarchy uniqueName="[Measures].[Incr Value (%) Net]" caption="Incr Value (%) Net" measure="1" displayFolder="Incremental Net" measureGroup="Promo Metrics" count="0"/>
    <cacheHierarchy uniqueName="[Measures].[Incremental/kg Net]" caption="Incremental/kg Net" measure="1" displayFolder="Incremental Net" measureGroup="Promo Metrics" count="0"/>
    <cacheHierarchy uniqueName="[Measures].[Incr Value YA Net]" caption="Incr Value YA Net" measure="1" displayFolder="Incremental Net" measureGroup="Promo Metrics" count="0"/>
    <cacheHierarchy uniqueName="[Measures].[Incr Volume YA Net]" caption="Incr Volume YA Net" measure="1" displayFolder="Incremental Net" measureGroup="Promo Metrics" count="0"/>
    <cacheHierarchy uniqueName="[Measures].[Incr Units YA Net]" caption="Incr Units YA Net" measure="1" displayFolder="Incremental Net" measureGroup="Promo Metrics" count="0"/>
    <cacheHierarchy uniqueName="[Measures].[Incr Value PP Net]" caption="Incr Value PP Net" measure="1" displayFolder="Incremental Net" measureGroup="Promo Metrics" count="0"/>
    <cacheHierarchy uniqueName="[Measures].[Incr Volume PP Net]" caption="Incr Volume PP Net" measure="1" displayFolder="Incremental Net" measureGroup="Promo Metrics" count="0"/>
    <cacheHierarchy uniqueName="[Measures].[Incr Units PP Net]" caption="Incr Units PP Net" measure="1" displayFolder="Incremental Net" measureGroup="Promo Metrics" count="0"/>
    <cacheHierarchy uniqueName="[Measures].[Incr Value (%) YA Net]" caption="Incr Value (%) YA Net" measure="1" displayFolder="Incremental Net" measureGroup="Promo Metrics" count="0"/>
    <cacheHierarchy uniqueName="[Measures].[Incr Value (%) PP Net]" caption="Incr Value (%) PP Net" measure="1" displayFolder="Incremental Net" measureGroup="Promo Metrics" count="0"/>
    <cacheHierarchy uniqueName="[Measures].[Incr Value IYA Net]" caption="Incr Value IYA Net" measure="1" displayFolder="Incremental Net" measureGroup="Promo Metrics" count="0"/>
    <cacheHierarchy uniqueName="[Measures].[Incr Value IPP Net]" caption="Incr Value IPP Net" measure="1" displayFolder="Incremental Net" measureGroup="Promo Metrics" count="0"/>
    <cacheHierarchy uniqueName="[Measures].[Incr Brand Units Net]" caption="Incr Brand Units Net" measure="1" displayFolder="Incremental Net" measureGroup="Promo Metrics" count="0"/>
    <cacheHierarchy uniqueName="[Measures].[Incr Brand Value Net]" caption="Incr Brand Value Net" measure="1" displayFolder="Incremental Net" measureGroup="Promo Metrics" count="0"/>
    <cacheHierarchy uniqueName="[Measures].[Incr Brand Volume Net]" caption="Incr Brand Volume Net" measure="1" displayFolder="Incremental Net" measureGroup="Promo Metrics" count="0"/>
    <cacheHierarchy uniqueName="[Measures].[Incr Bundle Units Net]" caption="Incr Bundle Units Net" measure="1" displayFolder="Incremental Net" measureGroup="Promo Metrics" count="0"/>
    <cacheHierarchy uniqueName="[Measures].[Incr Volume Normalized Net]" caption="Incr Volume Normalized Net" measure="1" displayFolder="Incremental Net" measureGroup="Promo Metrics" count="0"/>
    <cacheHierarchy uniqueName="[Measures].[Incr Value Normalized Net]" caption="Incr Value Normalized Net" measure="1" displayFolder="Incremental Net" measureGroup="Promo Metrics" count="0"/>
    <cacheHierarchy uniqueName="[Measures].[Incr Units Normalized Net]" caption="Incr Units Normalized Net" measure="1" displayFolder="Incremental Net" measureGroup="Promo Metrics" count="0"/>
    <cacheHierarchy uniqueName="[Measures].[Incr Bundle Units Normalized Net]" caption="Incr Bundle Units Normalized Net" measure="1" displayFolder="Incremental Net" measureGroup="Promo Metrics" count="0"/>
    <cacheHierarchy uniqueName="[Measures].[Incr Volume Halo]" caption="Incr Volume Halo" measure="1" displayFolder="Incremental Halo" measureGroup="Promo Metrics" count="0"/>
    <cacheHierarchy uniqueName="[Measures].[Incr Value Halo]" caption="Incr Value Halo" measure="1" displayFolder="Incremental Halo" measureGroup="Promo Metrics" count="0"/>
    <cacheHierarchy uniqueName="[Measures].[Incr Units Halo]" caption="Incr Units Halo" measure="1" displayFolder="Incremental Halo" measureGroup="Promo Metrics" count="0"/>
    <cacheHierarchy uniqueName="[Measures].[Incr Value (%) Halo]" caption="Incr Value (%) Halo" measure="1" displayFolder="Incremental Halo" measureGroup="Promo Metrics" count="0"/>
    <cacheHierarchy uniqueName="[Measures].[Incremental/kg Halo]" caption="Incremental/kg Halo" measure="1" displayFolder="Incremental Halo" measureGroup="Promo Metrics" count="0"/>
    <cacheHierarchy uniqueName="[Measures].[Incr Value YA Halo]" caption="Incr Value YA Halo" measure="1" displayFolder="Incremental Halo" measureGroup="Promo Metrics" count="0"/>
    <cacheHierarchy uniqueName="[Measures].[Incr Volume YA Halo]" caption="Incr Volume YA Halo" measure="1" displayFolder="Incremental Halo" measureGroup="Promo Metrics" count="0"/>
    <cacheHierarchy uniqueName="[Measures].[Incr Units YA Halo]" caption="Incr Units YA Halo" measure="1" displayFolder="Incremental Halo" measureGroup="Promo Metrics" count="0"/>
    <cacheHierarchy uniqueName="[Measures].[Incr Value PP Halo]" caption="Incr Value PP Halo" measure="1" displayFolder="Incremental Halo" measureGroup="Promo Metrics" count="0"/>
    <cacheHierarchy uniqueName="[Measures].[Incr Volume PP Halo]" caption="Incr Volume PP Halo" measure="1" displayFolder="Incremental Halo" measureGroup="Promo Metrics" count="0"/>
    <cacheHierarchy uniqueName="[Measures].[Incr Units PP Halo]" caption="Incr Units PP Halo" measure="1" displayFolder="Incremental Halo" measureGroup="Promo Metrics" count="0"/>
    <cacheHierarchy uniqueName="[Measures].[Incr Value (%) YA Halo]" caption="Incr Value (%) YA Halo" measure="1" displayFolder="Incremental Halo" measureGroup="Promo Metrics" count="0"/>
    <cacheHierarchy uniqueName="[Measures].[Incr Value (%) PP Halo]" caption="Incr Value (%) PP Halo" measure="1" displayFolder="Incremental Halo" measureGroup="Promo Metrics" count="0"/>
    <cacheHierarchy uniqueName="[Measures].[Incr Value IYA Halo]" caption="Incr Value IYA Halo" measure="1" displayFolder="Incremental Halo" measureGroup="Promo Metrics" count="0"/>
    <cacheHierarchy uniqueName="[Measures].[Incr Value IPP Halo]" caption="Incr Value IPP Halo" measure="1" displayFolder="Incremental Halo" measureGroup="Promo Metrics" count="0"/>
    <cacheHierarchy uniqueName="[Measures].[Incr Brand Units Halo]" caption="Incr Brand Units Halo" measure="1" displayFolder="Incremental Halo" measureGroup="Promo Metrics" count="0"/>
    <cacheHierarchy uniqueName="[Measures].[Incr Brand Value Halo]" caption="Incr Brand Value Halo" measure="1" displayFolder="Incremental Halo" measureGroup="Promo Metrics" count="0"/>
    <cacheHierarchy uniqueName="[Measures].[Incr Brand Volume Halo]" caption="Incr Brand Volume Halo" measure="1" displayFolder="Incremental Halo" measureGroup="Promo Metrics" count="0"/>
    <cacheHierarchy uniqueName="[Measures].[Incr Bundle Units Halo]" caption="Incr Bundle Units Halo" measure="1" displayFolder="Incremental Halo" measureGroup="Promo Metrics" count="0"/>
    <cacheHierarchy uniqueName="[Measures].[Incr Volume Normalized Halo]" caption="Incr Volume Normalized Halo" measure="1" displayFolder="Incremental Halo" measureGroup="Promo Metrics" count="0"/>
    <cacheHierarchy uniqueName="[Measures].[Incr Value Normalized Halo]" caption="Incr Value Normalized Halo" measure="1" displayFolder="Incremental Halo" measureGroup="Promo Metrics" count="0"/>
    <cacheHierarchy uniqueName="[Measures].[Incr Units Normalized Halo]" caption="Incr Units Normalized Halo" measure="1" displayFolder="Incremental Halo" measureGroup="Promo Metrics" count="0"/>
    <cacheHierarchy uniqueName="[Measures].[Incr Bundle Units Normalized Halo]" caption="Incr Bundle Units Normalized Halo" measure="1" displayFolder="Incremental Halo" measureGroup="Promo Metrics" count="0"/>
    <cacheHierarchy uniqueName="[Measures].[Cal. Week Count]" caption="Cal. Week Count" measure="1" displayFolder="Promo Financials\Absolute" measureGroup="Promo Metrics" count="0"/>
    <cacheHierarchy uniqueName="[Measures].[ND]" caption="ND" measure="1" displayFolder="Numeric" measureGroup="Distribution" count="0"/>
    <cacheHierarchy uniqueName="[Measures].[No of Brand SKUs]" caption="No of Brand SKUs" measure="1" displayFolder="WoB" measureGroup="Distribution" count="0"/>
    <cacheHierarchy uniqueName="[Measures].[Area Weight]" caption="Area Weight" measure="1" displayFolder="WoB" measureGroup="Distribution" count="0"/>
    <cacheHierarchy uniqueName="[Measures].[Trade WoB %]" caption="Trade WoB %" measure="1" displayFolder="WoB" measureGroup="Distribution" count="0"/>
    <cacheHierarchy uniqueName="[Measures].[Area Weight DYA]" caption="Area Weight DYA" measure="1" displayFolder="WoB" measureGroup="Distribution" count="0"/>
    <cacheHierarchy uniqueName="[Measures].[Price Bracket WoB %]" caption="Price Bracket WoB %" measure="1" displayFolder="WoB" measureGroup="Distribution" count="0"/>
    <cacheHierarchy uniqueName="[Measures].[WoB %]" caption="WoB %" measure="1" displayFolder="WoB" measureGroup="Distribution" count="0"/>
    <cacheHierarchy uniqueName="[Measures].[ND PP]" caption="ND PP" measure="1" displayFolder="Numeric" measureGroup="Distribution" count="0"/>
    <cacheHierarchy uniqueName="[Measures].[ND YA]" caption="ND YA" measure="1" displayFolder="Numeric" measureGroup="Distribution" count="0"/>
    <cacheHierarchy uniqueName="[Measures].[ND DYA]" caption="ND DYA" measure="1" displayFolder="Numeric" measureGroup="Distribution" count="0"/>
    <cacheHierarchy uniqueName="[Measures].[ND DPP]" caption="ND DPP" measure="1" displayFolder="Numeric" measureGroup="Distribution" count="0"/>
    <cacheHierarchy uniqueName="[Measures].[Brand WoB %]" caption="Brand WoB %" measure="1" displayFolder="WoB" measureGroup="Distribution" count="0"/>
    <cacheHierarchy uniqueName="[Measures].[Company WoB %]" caption="Company WoB %" measure="1" displayFolder="WoB" measureGroup="Distribution" count="0"/>
    <cacheHierarchy uniqueName="[Measures].[Trade WoB % IYA]" caption="Trade WoB % IYA" measure="1" displayFolder="WoB" measureGroup="Distribution" count="0"/>
    <cacheHierarchy uniqueName="[Measures].[Trade WoB % YA]" caption="Trade WoB % YA" measure="1" displayFolder="WoB" measureGroup="Distribution" count="0"/>
    <cacheHierarchy uniqueName="[Measures].[WoB % IYA]" caption="WoB % IYA" measure="1" displayFolder="WoB" measureGroup="Distribution" count="0"/>
    <cacheHierarchy uniqueName="[Measures].[WoB % YA]" caption="WoB % YA" measure="1" displayFolder="WoB" measureGroup="Distribution" count="0"/>
    <cacheHierarchy uniqueName="[Measures].[Trade WoB % DYA]" caption="Trade WoB % DYA" measure="1" displayFolder="WoB" measureGroup="Distribution" count="0"/>
    <cacheHierarchy uniqueName="[Measures].[WoB % DYA]" caption="WoB % DYA" measure="1" displayFolder="WoB" measureGroup="Distribution" count="0"/>
    <cacheHierarchy uniqueName="[Measures].[Brand WoB % YA]" caption="Brand WoB % YA" measure="1" displayFolder="WoB" measureGroup="Distribution" count="0"/>
    <cacheHierarchy uniqueName="[Measures].[Product Names WoB %]" caption="Product Names WoB %" measure="1" displayFolder="WoB" measureGroup="Distribution" count="0"/>
    <cacheHierarchy uniqueName="[Measures].[Total WoB %]" caption="Total WoB %" measure="1" displayFolder="WoB" measureGroup="Distribution" count="0"/>
    <cacheHierarchy uniqueName="[Measures].[Company WoB % Gap]" caption="Company WoB % Gap" measure="1" displayFolder="WoB" measureGroup="Distribution" count="0"/>
    <cacheHierarchy uniqueName="[Measures].[Category WoB %]" caption="Category WoB %" measure="1" displayFolder="WoB" measureGroup="Distribution" count="0"/>
    <cacheHierarchy uniqueName="[Measures].[WoB % Gap]" caption="WoB % Gap" measure="1" displayFolder="WoB" measureGroup="Distribution" count="0"/>
    <cacheHierarchy uniqueName="[Measures].[Brand WoB % Gap]" caption="Brand WoB % Gap" measure="1" displayFolder="WoB" measureGroup="Distribution" count="0"/>
    <cacheHierarchy uniqueName="[Measures].[WD]" caption="WD" measure="1" displayFolder="Weighted\WD" measureGroup="Distribution" count="0"/>
    <cacheHierarchy uniqueName="[Measures].[WD YA]" caption="WD YA" measure="1" displayFolder="Weighted\WD" measureGroup="Distribution" count="0"/>
    <cacheHierarchy uniqueName="[Measures].[WD PP]" caption="WD PP" measure="1" displayFolder="Weighted\WD" measureGroup="Distribution" count="0"/>
    <cacheHierarchy uniqueName="[Measures].[WD DYA]" caption="WD DYA" measure="1" displayFolder="Weighted\WD" measureGroup="Distribution" count="0"/>
    <cacheHierarchy uniqueName="[Measures].[WD DPP]" caption="WD DPP" measure="1" displayFolder="Weighted\WD" measureGroup="Distribution" count="0"/>
    <cacheHierarchy uniqueName="[Measures].[WD Promo]" caption="WD Promo" measure="1" displayFolder="Weighted\WD" measureGroup="Distribution" count="0"/>
    <cacheHierarchy uniqueName="[Measures].[WD TDP]" caption="WD TDP" measure="1" displayFolder="Weighted\TDP" measureGroup="Distribution" count="0"/>
    <cacheHierarchy uniqueName="[Measures].[WD TDP vs Share]" caption="WD TDP vs Share" measure="1" displayFolder="Weighted\TDP" measureGroup="Distribution" count="0"/>
    <cacheHierarchy uniqueName="[Measures].[WD TDP DYA]" caption="WD TDP DYA" measure="1" displayFolder="Weighted\TDP" measureGroup="Distribution" count="0"/>
    <cacheHierarchy uniqueName="[Measures].[WD TDP DPP]" caption="WD TDP DPP" measure="1" displayFolder="Weighted\TDP" measureGroup="Distribution" count="0"/>
    <cacheHierarchy uniqueName="[Measures].[WD TDP PP]" caption="WD TDP PP" measure="1" displayFolder="Weighted\TDP" measureGroup="Distribution" count="0"/>
    <cacheHierarchy uniqueName="[Measures].[WD TDP YA]" caption="WD TDP YA" measure="1" displayFolder="Weighted\TDP" measureGroup="Distribution" count="0"/>
    <cacheHierarchy uniqueName="[Measures].[Brand WoB % DYA]" caption="Brand WoB % DYA" measure="1" displayFolder="WoB" measureGroup="Distribution" count="0"/>
    <cacheHierarchy uniqueName="[Measures].[Category WoB % YA]" caption="Category WoB % YA" measure="1" displayFolder="WoB" measureGroup="Distribution" count="0"/>
    <cacheHierarchy uniqueName="[Measures].[Category WoB % DYA]" caption="Category WoB % DYA" measure="1" displayFolder="WoB" measureGroup="Distribution" count="0"/>
    <cacheHierarchy uniqueName="[Measures].[Company WoB % YA]" caption="Company WoB % YA" measure="1" displayFolder="WoB" measureGroup="Distribution" count="0"/>
    <cacheHierarchy uniqueName="[Measures].[Company WoB % DYA]" caption="Company WoB % DYA" measure="1" displayFolder="WoB" measureGroup="Distribution" count="0"/>
    <cacheHierarchy uniqueName="[Measures].[Product Image URL]" caption="Product Image URL" measure="1" displayFolder="Images" measureGroup="Products" count="0"/>
    <cacheHierarchy uniqueName="[Measures].[Item Image URL]" caption="Item Image URL" measure="1" displayFolder="Images" measureGroup="Products" count="0"/>
    <cacheHierarchy uniqueName="[Measures].[SKU Image URL (Business Name)]" caption="SKU Image URL (Business Name)" measure="1" displayFolder="Images" measureGroup="Products" count="0"/>
    <cacheHierarchy uniqueName="[Measures].[Rolling Sales]" caption="Rolling Sales" measure="1" displayFolder="" measureGroup="Rolling Sales" count="0"/>
    <cacheHierarchy uniqueName="[Measures].[2nd Measure]" caption="2nd Measure" measure="1" displayFolder="" measureGroup="2nd Measure Table" count="0"/>
    <cacheHierarchy uniqueName="[Measures].[2nd Measure YA]" caption="2nd Measure YA" measure="1" displayFolder="" measureGroup="2nd Measure Table" count="0"/>
    <cacheHierarchy uniqueName="[Measures].[Cumulative Item Sales]" caption="Cumulative Item Sales" measure="1" displayFolder="Items" measureGroup="Assortment Analysis" count="0"/>
    <cacheHierarchy uniqueName="[Measures].[Cumulative Item Sales by Rank]" caption="Cumulative Item Sales by Rank" measure="1" displayFolder="Items" measureGroup="Assortment Analysis" count="0"/>
    <cacheHierarchy uniqueName="[Measures].[Cumulative Item Share]" caption="Cumulative Item Share" measure="1" displayFolder="Items" measureGroup="Assortment Analysis" count="0"/>
    <cacheHierarchy uniqueName="[Measures].[Cumulative Item Share by Rank]" caption="Cumulative Item Share by Rank" measure="1" displayFolder="Items" measureGroup="Assortment Analysis" count="0"/>
    <cacheHierarchy uniqueName="[Measures].[Item by Rank Role]" caption="Item by Rank Role" measure="1" displayFolder="Items" measureGroup="Assortment Analysis" count="0"/>
    <cacheHierarchy uniqueName="[Measures].[Item by Rank Role Color]" caption="Item by Rank Role Color" measure="1" displayFolder="Items" measureGroup="Assortment Analysis" count="0"/>
    <cacheHierarchy uniqueName="[Measures].[Item By Ranking]" caption="Item By Ranking" measure="1" displayFolder="Items" measureGroup="Assortment Analysis" count="0"/>
    <cacheHierarchy uniqueName="[Measures].[Item ND TDP]" caption="Item ND TDP" measure="1" displayFolder="Items" measureGroup="Assortment Analysis" count="0"/>
    <cacheHierarchy uniqueName="[Measures].[Item Rank]" caption="Item Rank" measure="1" displayFolder="Items" measureGroup="Assortment Analysis" count="0"/>
    <cacheHierarchy uniqueName="[Measures].[Item Ranking Order]" caption="Item Ranking Order" measure="1" displayFolder="Items" measureGroup="Assortment Analysis" count="0"/>
    <cacheHierarchy uniqueName="[Measures].[Item Sales]" caption="Item Sales" measure="1" displayFolder="Items" measureGroup="Assortment Analysis" count="0"/>
    <cacheHierarchy uniqueName="[Measures].[Item Sales by Rank]" caption="Item Sales by Rank" measure="1" displayFolder="Items" measureGroup="Assortment Analysis" count="0"/>
    <cacheHierarchy uniqueName="[Measures].[Item Sales Rate]" caption="Item Sales Rate" measure="1" displayFolder="Items" measureGroup="Assortment Analysis" count="0"/>
    <cacheHierarchy uniqueName="[Measures].[Item Share]" caption="Item Share" measure="1" displayFolder="Items" measureGroup="Assortment Analysis" count="0"/>
    <cacheHierarchy uniqueName="[Measures].[Item Share by Rank]" caption="Item Share by Rank" measure="1" displayFolder="Items" measureGroup="Assortment Analysis" count="0"/>
    <cacheHierarchy uniqueName="[Measures].[Item Share in Handlers]" caption="Item Share in Handlers" measure="1" displayFolder="Items" measureGroup="Assortment Analysis" count="0"/>
    <cacheHierarchy uniqueName="[Measures].[Item SiH Index]" caption="Item SiH Index" measure="1" displayFolder="Items" measureGroup="Assortment Analysis" count="0"/>
    <cacheHierarchy uniqueName="[Measures].[Item WD %]" caption="Item WD %" measure="1" displayFolder="Items" measureGroup="Assortment Analysis" count="0"/>
    <cacheHierarchy uniqueName="[Measures].[Top 80% Item Count]" caption="Top 80% Item Count" measure="1" displayFolder="Items" measureGroup="Assortment Analysis" count="0"/>
    <cacheHierarchy uniqueName="[Measures].[Top 95% Item Count]" caption="Top 95% Item Count" measure="1" displayFolder="Items" measureGroup="Assortment Analysis" count="0"/>
    <cacheHierarchy uniqueName="[Measures].[Top 99% Item Count]" caption="Top 99% Item Count" measure="1" displayFolder="Items" measureGroup="Assortment Analysis" count="0"/>
    <cacheHierarchy uniqueName="[Measures].[Top X% Item Count]" caption="Top X% Item Count" measure="1" displayFolder="Items" measureGroup="Assortment Analysis" count="0"/>
    <cacheHierarchy uniqueName="[Measures].[Top X% of Items by Rank]" caption="Top X% of Items by Rank" measure="1" displayFolder="Items" measureGroup="Assortment Analysis" count="0"/>
    <cacheHierarchy uniqueName="[Measures].[Item RoS Index]" caption="Item RoS Index" measure="1" displayFolder="Items" measureGroup="Assortment Analysis" count="0"/>
    <cacheHierarchy uniqueName="[Measures].[Product Rank]" caption="Product Rank" measure="1" displayFolder="Products" measureGroup="Assortment Analysis" count="0"/>
    <cacheHierarchy uniqueName="[Measures].[Product By Ranking]" caption="Product By Ranking" measure="1" displayFolder="Products" measureGroup="Assortment Analysis" count="0"/>
    <cacheHierarchy uniqueName="[Measures].[Product Sales]" caption="Product Sales" measure="1" displayFolder="Products" measureGroup="Assortment Analysis" count="0"/>
    <cacheHierarchy uniqueName="[Measures].[Cumulative Product Sales]" caption="Cumulative Product Sales" measure="1" displayFolder="Products" measureGroup="Assortment Analysis" count="0"/>
    <cacheHierarchy uniqueName="[Measures].[Cumulative Product Share]" caption="Cumulative Product Share" measure="1" displayFolder="Products" measureGroup="Assortment Analysis" count="0"/>
    <cacheHierarchy uniqueName="[Measures].[Product WD %]" caption="Product WD %" measure="1" displayFolder="Products" measureGroup="Assortment Analysis" count="0"/>
    <cacheHierarchy uniqueName="[Measures].[Product Share]" caption="Product Share" measure="1" displayFolder="Products" measureGroup="Assortment Analysis" count="0"/>
    <cacheHierarchy uniqueName="[Measures].[Product Sales Rate]" caption="Product Sales Rate" measure="1" displayFolder="Products" measureGroup="Assortment Analysis" count="0"/>
    <cacheHierarchy uniqueName="[Measures].[Product Share in Handlers]" caption="Product Share in Handlers" measure="1" displayFolder="Products" measureGroup="Assortment Analysis" count="0"/>
    <cacheHierarchy uniqueName="[Measures].[Product Ranking Order]" caption="Product Ranking Order" measure="1" displayFolder="Products" measureGroup="Assortment Analysis" count="0"/>
    <cacheHierarchy uniqueName="[Measures].[SKU Role]" caption="SKU Role" measure="1" displayFolder="Products" measureGroup="Assortment Analysis" count="0"/>
    <cacheHierarchy uniqueName="[Measures].[Product ND TDP]" caption="Product ND TDP" measure="1" displayFolder="Products" measureGroup="Assortment Analysis" count="0"/>
    <cacheHierarchy uniqueName="[Measures].[SKU Role Color]" caption="SKU Role Color" measure="1" displayFolder="Products" measureGroup="Assortment Analysis" count="0"/>
    <cacheHierarchy uniqueName="[Measures].[Product SiH Index]" caption="Product SiH Index" measure="1" displayFolder="Products" measureGroup="Assortment Analysis" count="0"/>
    <cacheHierarchy uniqueName="[Measures].[Cumulative Sales by Rank]" caption="Cumulative Sales by Rank" measure="1" displayFolder="Products" measureGroup="Assortment Analysis" count="0"/>
    <cacheHierarchy uniqueName="[Measures].[Cumulative Share by Rank]" caption="Cumulative Share by Rank" measure="1" displayFolder="Products" measureGroup="Assortment Analysis" count="0"/>
    <cacheHierarchy uniqueName="[Measures].[Product Sales by Rank]" caption="Product Sales by Rank" measure="1" displayFolder="Products" measureGroup="Assortment Analysis" count="0"/>
    <cacheHierarchy uniqueName="[Measures].[Product Share by Rank]" caption="Product Share by Rank" measure="1" displayFolder="Products" measureGroup="Assortment Analysis" count="0"/>
    <cacheHierarchy uniqueName="[Measures].[Top 80% Product Count]" caption="Top 80% Product Count" measure="1" displayFolder="Products" measureGroup="Assortment Analysis" count="0"/>
    <cacheHierarchy uniqueName="[Measures].[Top 95% Product Count]" caption="Top 95% Product Count" measure="1" displayFolder="Products" measureGroup="Assortment Analysis" count="0"/>
    <cacheHierarchy uniqueName="[Measures].[Top 99% Product Count]" caption="Top 99% Product Count" measure="1" displayFolder="Products" measureGroup="Assortment Analysis" count="0"/>
    <cacheHierarchy uniqueName="[Measures].[Top X% of Products by Rank]" caption="Top X% of Products by Rank" measure="1" displayFolder="Products" measureGroup="Assortment Analysis" count="0"/>
    <cacheHierarchy uniqueName="[Measures].[Top X% Product Count]" caption="Top X% Product Count" measure="1" displayFolder="Products" measureGroup="Assortment Analysis" count="0"/>
    <cacheHierarchy uniqueName="[Measures].[SKU by Rank Role]" caption="SKU by Rank Role" measure="1" displayFolder="Products" measureGroup="Assortment Analysis" count="0"/>
    <cacheHierarchy uniqueName="[Measures].[SKU by Rank Role Color]" caption="SKU by Rank Role Color" measure="1" displayFolder="Products" measureGroup="Assortment Analysis" count="0"/>
    <cacheHierarchy uniqueName="[Measures].[Product RoS Index]" caption="Product RoS Index" measure="1" displayFolder="Products" measureGroup="Assortment Analysis" count="0"/>
    <cacheHierarchy uniqueName="[Measures].[Product Image]" caption="Product Image" measure="1" displayFolder="Products" measureGroup="Assortment Analysis" count="0"/>
    <cacheHierarchy uniqueName="[Measures].[Item Image]" caption="Item Image" measure="1" displayFolder="Items" measureGroup="Assortment Analysis" count="0"/>
    <cacheHierarchy uniqueName="[Measures].[Cumulative SKU Sales]" caption="Cumulative SKU Sales" measure="1" displayFolder="Business Names" measureGroup="Assortment Analysis" count="0"/>
    <cacheHierarchy uniqueName="[Measures].[Cumulative SKU Sales by Rank]" caption="Cumulative SKU Sales by Rank" measure="1" displayFolder="Business Names" measureGroup="Assortment Analysis" count="0"/>
    <cacheHierarchy uniqueName="[Measures].[Cumulative SKU Share]" caption="Cumulative SKU Share" measure="1" displayFolder="Business Names" measureGroup="Assortment Analysis" count="0"/>
    <cacheHierarchy uniqueName="[Measures].[Cumulative SKU Share by Rank]" caption="Cumulative SKU Share by Rank" measure="1" displayFolder="Business Names" measureGroup="Assortment Analysis" count="0"/>
    <cacheHierarchy uniqueName="[Measures].[SKU by Rank Role (Business Name)]" caption="SKU by Rank Role (Business Name)" measure="1" displayFolder="Business Names" measureGroup="Assortment Analysis" count="0"/>
    <cacheHierarchy uniqueName="[Measures].[SKU by Rank Role Color (Business Name)]" caption="SKU by Rank Role Color (Business Name)" measure="1" displayFolder="Business Names" measureGroup="Assortment Analysis" count="0"/>
    <cacheHierarchy uniqueName="[Measures].[SKU By Ranking]" caption="SKU By Ranking" measure="1" displayFolder="Business Names" measureGroup="Assortment Analysis" count="0"/>
    <cacheHierarchy uniqueName="[Measures].[SKU ND TDP]" caption="SKU ND TDP" measure="1" displayFolder="Business Names" measureGroup="Assortment Analysis" count="0"/>
    <cacheHierarchy uniqueName="[Measures].[SKU Rank]" caption="SKU Rank" measure="1" displayFolder="Business Names" measureGroup="Assortment Analysis" count="0"/>
    <cacheHierarchy uniqueName="[Measures].[SKU Ranking Order]" caption="SKU Ranking Order" measure="1" displayFolder="Business Names" measureGroup="Assortment Analysis" count="0"/>
    <cacheHierarchy uniqueName="[Measures].[SKU Sales]" caption="SKU Sales" measure="1" displayFolder="Business Names" measureGroup="Assortment Analysis" count="0"/>
    <cacheHierarchy uniqueName="[Measures].[SKU Sales by Rank]" caption="SKU Sales by Rank" measure="1" displayFolder="Business Names" measureGroup="Assortment Analysis" count="0"/>
    <cacheHierarchy uniqueName="[Measures].[SKU Sales Rate]" caption="SKU Sales Rate" measure="1" displayFolder="Business Names" measureGroup="Assortment Analysis" count="0"/>
    <cacheHierarchy uniqueName="[Measures].[SKU Share (Business Name)]" caption="SKU Share (Business Name)" measure="1" displayFolder="Business Names" measureGroup="Assortment Analysis" count="0"/>
    <cacheHierarchy uniqueName="[Measures].[SKU Share by Rank]" caption="SKU Share by Rank" measure="1" displayFolder="Business Names" measureGroup="Assortment Analysis" count="0"/>
    <cacheHierarchy uniqueName="[Measures].[SKU Share in Handlers]" caption="SKU Share in Handlers" measure="1" displayFolder="Business Names" measureGroup="Assortment Analysis" count="0"/>
    <cacheHierarchy uniqueName="[Measures].[SKU SiH Index]" caption="SKU SiH Index" measure="1" displayFolder="Business Names" measureGroup="Assortment Analysis" count="0"/>
    <cacheHierarchy uniqueName="[Measures].[SKU WD %]" caption="SKU WD %" measure="1" displayFolder="Business Names" measureGroup="Assortment Analysis" count="0"/>
    <cacheHierarchy uniqueName="[Measures].[Top 80% SKU Count]" caption="Top 80% SKU Count" measure="1" displayFolder="Business Names" measureGroup="Assortment Analysis" count="0"/>
    <cacheHierarchy uniqueName="[Measures].[Top 95% SKU Count]" caption="Top 95% SKU Count" measure="1" displayFolder="Business Names" measureGroup="Assortment Analysis" count="0"/>
    <cacheHierarchy uniqueName="[Measures].[Top 99% SKU Count]" caption="Top 99% SKU Count" measure="1" displayFolder="Business Names" measureGroup="Assortment Analysis" count="0"/>
    <cacheHierarchy uniqueName="[Measures].[Top X% SKU Count]" caption="Top X% SKU Count" measure="1" displayFolder="Business Names" measureGroup="Assortment Analysis" count="0"/>
    <cacheHierarchy uniqueName="[Measures].[Top X% of SKUs by Rank]" caption="Top X% of SKUs by Rank" measure="1" displayFolder="Business Names" measureGroup="Assortment Analysis" count="0"/>
    <cacheHierarchy uniqueName="[Measures].[SKU RoS Index]" caption="SKU RoS Index" measure="1" displayFolder="Business Names" measureGroup="Assortment Analysis" count="0"/>
    <cacheHierarchy uniqueName="[Measures].[SKU Image]" caption="SKU Image" measure="1" displayFolder="Business Names" measureGroup="Assortment Analysis" count="0"/>
    <cacheHierarchy uniqueName="[Measures].[SKU Role (Business Name)]" caption="SKU Role (Business Name)" measure="1" displayFolder="Business Names" measureGroup="Assortment Analysis" count="0"/>
    <cacheHierarchy uniqueName="[Measures].[SKU Role Color (Business Name)]" caption="SKU Role Color (Business Name)" measure="1" displayFolder="Business Names" measureGroup="Assortment Analysis" count="0"/>
    <cacheHierarchy uniqueName="[Measures].[Has Financials]" caption="Has Financials" measure="1" displayFolder="" measureGroup="Financial Metrics" count="0"/>
    <cacheHierarchy uniqueName="[Measures].[PnL Line]" caption="PnL Line" measure="1" displayFolder="" measureGroup="Financial Metrics" count="0"/>
    <cacheHierarchy uniqueName="[Measures].[Size Financial raw]" caption="Size Financial raw" measure="1" displayFolder="" measureGroup="Financial Metrics" count="0"/>
    <cacheHierarchy uniqueName="[Measures].[Av Price Ex VAT/Unit IYA]" caption="Av Price Ex VAT/Unit IYA" measure="1" displayFolder="Per Unit IYA" measureGroup="Financial Metrics" count="0"/>
    <cacheHierarchy uniqueName="[Measures].[Av Price Inc VAT/Unit IYA]" caption="Av Price Inc VAT/Unit IYA" measure="1" displayFolder="Per Unit IYA" measureGroup="Financial Metrics" count="0"/>
    <cacheHierarchy uniqueName="[Measures].[Back Trade Profit/Unit IYA]" caption="Back Trade Profit/Unit IYA" measure="1" displayFolder="Per Unit IYA" measureGroup="Financial Metrics" count="0"/>
    <cacheHierarchy uniqueName="[Measures].[Cost of Sales/Unit IYA]" caption="Cost of Sales/Unit IYA" measure="1" displayFolder="Per Unit IYA" measureGroup="Financial Metrics" count="0"/>
    <cacheHierarchy uniqueName="[Measures].[Fixed COGS/Unit IYA]" caption="Fixed COGS/Unit IYA" measure="1" displayFolder="Per Unit IYA" measureGroup="Financial Metrics" count="0"/>
    <cacheHierarchy uniqueName="[Measures].[Front Trade Profit/Unit IYA]" caption="Front Trade Profit/Unit IYA" measure="1" displayFolder="Per Unit IYA" measureGroup="Financial Metrics" count="0"/>
    <cacheHierarchy uniqueName="[Measures].[Gross Profit/Unit IYA]" caption="Gross Profit/Unit IYA" measure="1" displayFolder="Per Unit IYA" measureGroup="Financial Metrics" count="0"/>
    <cacheHierarchy uniqueName="[Measures].[Gross Sales/Unit IYA]" caption="Gross Sales/Unit IYA" measure="1" displayFolder="Per Unit IYA" measureGroup="Financial Metrics" count="0"/>
    <cacheHierarchy uniqueName="[Measures].[Gross to Net/Unit IYA]" caption="Gross to Net/Unit IYA" measure="1" displayFolder="Per Unit IYA" measureGroup="Financial Metrics" count="0"/>
    <cacheHierarchy uniqueName="[Measures].[Invoice Sales/Unit IYA]" caption="Invoice Sales/Unit IYA" measure="1" displayFolder="Per Unit IYA" measureGroup="Financial Metrics" count="0"/>
    <cacheHierarchy uniqueName="[Measures].[LOR/Unit IYA]" caption="LOR/Unit IYA" measure="1" displayFolder="Per Unit IYA" measureGroup="Financial Metrics" count="0"/>
    <cacheHierarchy uniqueName="[Measures].[Net Sales/Unit IYA]" caption="Net Sales/Unit IYA" measure="1" displayFolder="Per Unit IYA" measureGroup="Financial Metrics" count="0"/>
    <cacheHierarchy uniqueName="[Measures].[Off Invoice Fixed Trade Terms/Unit IYA]" caption="Off Invoice Fixed Trade Terms/Unit IYA" measure="1" displayFolder="Per Unit IYA" measureGroup="Financial Metrics" count="0"/>
    <cacheHierarchy uniqueName="[Measures].[Off Invoice Promo &amp; Trade Terms/Unit IYA]" caption="Off Invoice Promo &amp; Trade Terms/Unit IYA" measure="1" displayFolder="Per Unit IYA" measureGroup="Financial Metrics" count="0"/>
    <cacheHierarchy uniqueName="[Measures].[On Invoice Fixed Trade Terms/Unit IYA]" caption="On Invoice Fixed Trade Terms/Unit IYA" measure="1" displayFolder="Per Unit IYA" measureGroup="Financial Metrics" count="0"/>
    <cacheHierarchy uniqueName="[Measures].[On Invoice Promo &amp; Trade Terms/Unit IYA]" caption="On Invoice Promo &amp; Trade Terms/Unit IYA" measure="1" displayFolder="Per Unit IYA" measureGroup="Financial Metrics" count="0"/>
    <cacheHierarchy uniqueName="[Measures].[RSP Ex VAT/Unit IYA]" caption="RSP Ex VAT/Unit IYA" measure="1" displayFolder="Per Unit IYA" measureGroup="Financial Metrics" count="0"/>
    <cacheHierarchy uniqueName="[Measures].[RSP/Unit IYA]" caption="RSP/Unit IYA" measure="1" displayFolder="Per Unit IYA" measureGroup="Financial Metrics" count="0"/>
    <cacheHierarchy uniqueName="[Measures].[Total COGS/Unit IYA]" caption="Total COGS/Unit IYA" measure="1" displayFolder="Per Unit IYA" measureGroup="Financial Metrics" count="0"/>
    <cacheHierarchy uniqueName="[Measures].[Trade Profit/Unit IYA]" caption="Trade Profit/Unit IYA" measure="1" displayFolder="Per Unit IYA" measureGroup="Financial Metrics" count="0"/>
    <cacheHierarchy uniqueName="[Measures].[Value Sales Ex VAT/Unit IYA]" caption="Value Sales Ex VAT/Unit IYA" measure="1" displayFolder="Per Unit IYA" measureGroup="Financial Metrics" count="0"/>
    <cacheHierarchy uniqueName="[Measures].[Value Sales Ex VAT/Unit YA]" caption="Value Sales Ex VAT/Unit YA" measure="1" displayFolder="Per Unit IYA" measureGroup="Financial Metrics" count="0"/>
    <cacheHierarchy uniqueName="[Measures].[Variable COGS/Unit IYA]" caption="Variable COGS/Unit IYA" measure="1" displayFolder="Per Unit IYA" measureGroup="Financial Metrics" count="0"/>
    <cacheHierarchy uniqueName="[Measures].[Variable Contribution/Unit IYA]" caption="Variable Contribution/Unit IYA" measure="1" displayFolder="Per Unit IYA" measureGroup="Financial Metrics" count="0"/>
    <cacheHierarchy uniqueName="[Measures].[Av Price Ex VAT/Unit]" caption="Av Price Ex VAT/Unit" measure="1" displayFolder="Per Unit" measureGroup="Financial Metrics" count="0"/>
    <cacheHierarchy uniqueName="[Measures].[Av Price Inc VAT/Unit]" caption="Av Price Inc VAT/Unit" measure="1" displayFolder="Per Unit" measureGroup="Financial Metrics" count="0"/>
    <cacheHierarchy uniqueName="[Measures].[Back Trade Profit/Unit]" caption="Back Trade Profit/Unit" measure="1" displayFolder="Per Unit" measureGroup="Financial Metrics" count="0"/>
    <cacheHierarchy uniqueName="[Measures].[Cost of Sales/Unit]" caption="Cost of Sales/Unit" measure="1" displayFolder="Per Unit" measureGroup="Financial Metrics" count="0"/>
    <cacheHierarchy uniqueName="[Measures].[Fixed COGS/Unit]" caption="Fixed COGS/Unit" measure="1" displayFolder="Per Unit" measureGroup="Financial Metrics" count="0"/>
    <cacheHierarchy uniqueName="[Measures].[Front Trade Profit/Unit]" caption="Front Trade Profit/Unit" measure="1" displayFolder="Per Unit" measureGroup="Financial Metrics" count="0"/>
    <cacheHierarchy uniqueName="[Measures].[Gross Profit/Unit]" caption="Gross Profit/Unit" measure="1" displayFolder="Per Unit" measureGroup="Financial Metrics" count="0"/>
    <cacheHierarchy uniqueName="[Measures].[Gross Sales/Unit]" caption="Gross Sales/Unit" measure="1" displayFolder="Per Unit" measureGroup="Financial Metrics" count="0"/>
    <cacheHierarchy uniqueName="[Measures].[Gross to Net/Unit]" caption="Gross to Net/Unit" measure="1" displayFolder="Per Unit" measureGroup="Financial Metrics" count="0"/>
    <cacheHierarchy uniqueName="[Measures].[Invoice Sales/Unit]" caption="Invoice Sales/Unit" measure="1" displayFolder="Per Unit" measureGroup="Financial Metrics" count="0"/>
    <cacheHierarchy uniqueName="[Measures].[Net Sales/Unit]" caption="Net Sales/Unit" measure="1" displayFolder="Per Unit" measureGroup="Financial Metrics" count="0"/>
    <cacheHierarchy uniqueName="[Measures].[Off Invoice Fixed Promo/Unit]" caption="Off Invoice Fixed Promo/Unit" measure="1" displayFolder="Per Unit" measureGroup="Financial Metrics" count="0"/>
    <cacheHierarchy uniqueName="[Measures].[Off Invoice Fixed Trade Terms/Unit]" caption="Off Invoice Fixed Trade Terms/Unit" measure="1" displayFolder="Per Unit" measureGroup="Financial Metrics" count="0"/>
    <cacheHierarchy uniqueName="[Measures].[Off Invoice Promo &amp; Trade Terms/Unit]" caption="Off Invoice Promo &amp; Trade Terms/Unit" measure="1" displayFolder="Per Unit" measureGroup="Financial Metrics" count="0"/>
    <cacheHierarchy uniqueName="[Measures].[Off Invoice Variable Promo/Unit]" caption="Off Invoice Variable Promo/Unit" measure="1" displayFolder="Per Unit" measureGroup="Financial Metrics" count="0"/>
    <cacheHierarchy uniqueName="[Measures].[Off Invoice Variable Trade Terms/Unit]" caption="Off Invoice Variable Trade Terms/Unit" measure="1" displayFolder="Per Unit" measureGroup="Financial Metrics" count="0"/>
    <cacheHierarchy uniqueName="[Measures].[On Invoice Fixed Promo/Unit]" caption="On Invoice Fixed Promo/Unit" measure="1" displayFolder="Per Unit" measureGroup="Financial Metrics" count="0"/>
    <cacheHierarchy uniqueName="[Measures].[On Invoice Fixed Trade Terms/Unit]" caption="On Invoice Fixed Trade Terms/Unit" measure="1" displayFolder="Per Unit" measureGroup="Financial Metrics" count="0"/>
    <cacheHierarchy uniqueName="[Measures].[On Invoice Promo &amp; Trade Terms/Unit]" caption="On Invoice Promo &amp; Trade Terms/Unit" measure="1" displayFolder="Per Unit" measureGroup="Financial Metrics" count="0"/>
    <cacheHierarchy uniqueName="[Measures].[On Invoice Variable Promo/Unit]" caption="On Invoice Variable Promo/Unit" measure="1" displayFolder="Per Unit" measureGroup="Financial Metrics" count="0"/>
    <cacheHierarchy uniqueName="[Measures].[On Invoice Variable Trade Terms/Unit]" caption="On Invoice Variable Trade Terms/Unit" measure="1" displayFolder="Per Unit" measureGroup="Financial Metrics" count="0"/>
    <cacheHierarchy uniqueName="[Measures].[Promo Costs/Unit]" caption="Promo Costs/Unit" measure="1" displayFolder="Per Unit" measureGroup="Financial Metrics" count="0"/>
    <cacheHierarchy uniqueName="[Measures].[Promo Net Sales/Unit]" caption="Promo Net Sales/Unit" measure="1" displayFolder="Per Unit" measureGroup="Financial Metrics" count="0"/>
    <cacheHierarchy uniqueName="[Measures].[RSP Ex VAT/Unit]" caption="RSP Ex VAT/Unit" measure="1" displayFolder="Per Unit" measureGroup="Financial Metrics" count="0"/>
    <cacheHierarchy uniqueName="[Measures].[RSP/Unit]" caption="RSP/Unit" measure="1" displayFolder="Per Unit" measureGroup="Financial Metrics" count="0"/>
    <cacheHierarchy uniqueName="[Measures].[Shelf Net Sales/Unit]" caption="Shelf Net Sales/Unit" measure="1" displayFolder="Per Unit" measureGroup="Financial Metrics" count="0"/>
    <cacheHierarchy uniqueName="[Measures].[Total COGS/Unit]" caption="Total COGS/Unit" measure="1" displayFolder="Per Unit" measureGroup="Financial Metrics" count="0"/>
    <cacheHierarchy uniqueName="[Measures].[Trade Profit/Unit]" caption="Trade Profit/Unit" measure="1" displayFolder="Per Unit" measureGroup="Financial Metrics" count="0"/>
    <cacheHierarchy uniqueName="[Measures].[Trade Terms/Unit]" caption="Trade Terms/Unit" measure="1" displayFolder="Per Unit" measureGroup="Financial Metrics" count="0"/>
    <cacheHierarchy uniqueName="[Measures].[Value Sales Ex VAT/Unit]" caption="Value Sales Ex VAT/Unit" measure="1" displayFolder="Per Unit" measureGroup="Financial Metrics" count="0"/>
    <cacheHierarchy uniqueName="[Measures].[Value Sales Inc VAT/Unit]" caption="Value Sales Inc VAT/Unit" measure="1" displayFolder="Per Unit" measureGroup="Financial Metrics" count="0"/>
    <cacheHierarchy uniqueName="[Measures].[Variable COGS/Unit]" caption="Variable COGS/Unit" measure="1" displayFolder="Per Unit" measureGroup="Financial Metrics" count="0"/>
    <cacheHierarchy uniqueName="[Measures].[Variable Contribution/Unit]" caption="Variable Contribution/Unit" measure="1" displayFolder="Per Unit" measureGroup="Financial Metrics" count="0"/>
    <cacheHierarchy uniqueName="[Measures].[VAT/Unit]" caption="VAT/Unit" measure="1" displayFolder="Per Unit" measureGroup="Financial Metrics" count="0"/>
    <cacheHierarchy uniqueName="[Measures].[Av Sellout Price Ex VAT/Kg IYA]" caption="Av Sellout Price Ex VAT/Kg IYA" measure="1" displayFolder="Per KG IYA" measureGroup="Financial Metrics" count="0"/>
    <cacheHierarchy uniqueName="[Measures].[Av Sellout Price Inc VAT/Kg IYA]" caption="Av Sellout Price Inc VAT/Kg IYA" measure="1" displayFolder="Per KG IYA" measureGroup="Financial Metrics" count="0"/>
    <cacheHierarchy uniqueName="[Measures].[Back Trade Profit/Kg IYA]" caption="Back Trade Profit/Kg IYA" measure="1" displayFolder="Per KG IYA" measureGroup="Financial Metrics" count="0"/>
    <cacheHierarchy uniqueName="[Measures].[Cost of Sales/Kg IYA]" caption="Cost of Sales/Kg IYA" measure="1" displayFolder="Per KG IYA" measureGroup="Financial Metrics" count="0"/>
    <cacheHierarchy uniqueName="[Measures].[Fixed COGS/Kg IYA]" caption="Fixed COGS/Kg IYA" measure="1" displayFolder="Per KG IYA" measureGroup="Financial Metrics" count="0"/>
    <cacheHierarchy uniqueName="[Measures].[Front Trade Profit/Kg IYA]" caption="Front Trade Profit/Kg IYA" measure="1" displayFolder="Per KG IYA" measureGroup="Financial Metrics" count="0"/>
    <cacheHierarchy uniqueName="[Measures].[Gross Profit/Kg IYA]" caption="Gross Profit/Kg IYA" measure="1" displayFolder="Per KG IYA" measureGroup="Financial Metrics" count="0"/>
    <cacheHierarchy uniqueName="[Measures].[Gross Sales/Kg IYA]" caption="Gross Sales/Kg IYA" measure="1" displayFolder="Per KG IYA" measureGroup="Financial Metrics" count="0"/>
    <cacheHierarchy uniqueName="[Measures].[Gross to Net/Kg IYA]" caption="Gross to Net/Kg IYA" measure="1" displayFolder="Per KG IYA" measureGroup="Financial Metrics" count="0"/>
    <cacheHierarchy uniqueName="[Measures].[Invoice Sales/Kg IYA]" caption="Invoice Sales/Kg IYA" measure="1" displayFolder="Per KG IYA" measureGroup="Financial Metrics" count="0"/>
    <cacheHierarchy uniqueName="[Measures].[LOR/Kg IYA]" caption="LOR/Kg IYA" measure="1" displayFolder="Per KG IYA" measureGroup="Financial Metrics" count="0"/>
    <cacheHierarchy uniqueName="[Measures].[Net Sales/Kg IYA]" caption="Net Sales/Kg IYA" measure="1" displayFolder="Per KG IYA" measureGroup="Financial Metrics" count="0"/>
    <cacheHierarchy uniqueName="[Measures].[Off Invoice Fixed Promo/Kg IYA]" caption="Off Invoice Fixed Promo/Kg IYA" measure="1" displayFolder="Per KG IYA" measureGroup="Financial Metrics" count="0"/>
    <cacheHierarchy uniqueName="[Measures].[Off Invoice Fixed Trade Terms/Kg IYA]" caption="Off Invoice Fixed Trade Terms/Kg IYA" measure="1" displayFolder="Per KG IYA" measureGroup="Financial Metrics" count="0"/>
    <cacheHierarchy uniqueName="[Measures].[Off Invoice Promo &amp; Trade Terms/Kg IYA]" caption="Off Invoice Promo &amp; Trade Terms/Kg IYA" measure="1" displayFolder="Per KG IYA" measureGroup="Financial Metrics" count="0"/>
    <cacheHierarchy uniqueName="[Measures].[Off Invoice Variable Promo/Kg IYA]" caption="Off Invoice Variable Promo/Kg IYA" measure="1" displayFolder="Per KG IYA" measureGroup="Financial Metrics" count="0"/>
    <cacheHierarchy uniqueName="[Measures].[Off Invoice Variable Trade Terms/Kg IYA]" caption="Off Invoice Variable Trade Terms/Kg IYA" measure="1" displayFolder="Per KG IYA" measureGroup="Financial Metrics" count="0"/>
    <cacheHierarchy uniqueName="[Measures].[On Invoice Fixed Promo/Kg IYA]" caption="On Invoice Fixed Promo/Kg IYA" measure="1" displayFolder="Per KG IYA" measureGroup="Financial Metrics" count="0"/>
    <cacheHierarchy uniqueName="[Measures].[On Invoice Fixed Trade Terms/Kg IYA]" caption="On Invoice Fixed Trade Terms/Kg IYA" measure="1" displayFolder="Per KG IYA" measureGroup="Financial Metrics" count="0"/>
    <cacheHierarchy uniqueName="[Measures].[On Invoice Promo &amp; Trade Terms/Kg IYA]" caption="On Invoice Promo &amp; Trade Terms/Kg IYA" measure="1" displayFolder="Per KG IYA" measureGroup="Financial Metrics" count="0"/>
    <cacheHierarchy uniqueName="[Measures].[On Invoice Variable Promo/Kg IYA]" caption="On Invoice Variable Promo/Kg IYA" measure="1" displayFolder="Per KG IYA" measureGroup="Financial Metrics" count="0"/>
    <cacheHierarchy uniqueName="[Measures].[On Invoice Variable Trade Terms/Kg IYA]" caption="On Invoice Variable Trade Terms/Kg IYA" measure="1" displayFolder="Per KG IYA" measureGroup="Financial Metrics" count="0"/>
    <cacheHierarchy uniqueName="[Measures].[RSP Ex VAT/Kg IYA]" caption="RSP Ex VAT/Kg IYA" measure="1" displayFolder="Per KG IYA" measureGroup="Financial Metrics" count="0"/>
    <cacheHierarchy uniqueName="[Measures].[RSP/Kg IYA]" caption="RSP/Kg IYA" measure="1" displayFolder="Per KG IYA" measureGroup="Financial Metrics" count="0"/>
    <cacheHierarchy uniqueName="[Measures].[Total COGS/Kg IYA]" caption="Total COGS/Kg IYA" measure="1" displayFolder="Per KG IYA" measureGroup="Financial Metrics" count="0"/>
    <cacheHierarchy uniqueName="[Measures].[Trade Profit/Kg IYA]" caption="Trade Profit/Kg IYA" measure="1" displayFolder="Per KG IYA" measureGroup="Financial Metrics" count="0"/>
    <cacheHierarchy uniqueName="[Measures].[Value Sales Ex VAT/Kg IYA]" caption="Value Sales Ex VAT/Kg IYA" measure="1" displayFolder="Per KG IYA" measureGroup="Financial Metrics" count="0"/>
    <cacheHierarchy uniqueName="[Measures].[Variable COGS/Kg IYA]" caption="Variable COGS/Kg IYA" measure="1" displayFolder="Per KG IYA" measureGroup="Financial Metrics" count="0"/>
    <cacheHierarchy uniqueName="[Measures].[Variable Contribution/Kg IYA]" caption="Variable Contribution/Kg IYA" measure="1" displayFolder="Per KG IYA" measureGroup="Financial Metrics" count="0"/>
    <cacheHierarchy uniqueName="[Measures].[Av Sellout Price Ex VAT/Kg]" caption="Av Sellout Price Ex VAT/Kg" measure="1" displayFolder="Per KG" measureGroup="Financial Metrics" count="0"/>
    <cacheHierarchy uniqueName="[Measures].[Av Sellout Price Inc VAT/Kg]" caption="Av Sellout Price Inc VAT/Kg" measure="1" displayFolder="Per KG" measureGroup="Financial Metrics" count="0"/>
    <cacheHierarchy uniqueName="[Measures].[Back Trade Profit/Kg]" caption="Back Trade Profit/Kg" measure="1" displayFolder="Per KG" measureGroup="Financial Metrics" count="0"/>
    <cacheHierarchy uniqueName="[Measures].[Cost of Sales/Kg]" caption="Cost of Sales/Kg" measure="1" displayFolder="Per KG" measureGroup="Financial Metrics" count="0"/>
    <cacheHierarchy uniqueName="[Measures].[Fixed COGS/Kg]" caption="Fixed COGS/Kg" measure="1" displayFolder="Per KG" measureGroup="Financial Metrics" count="0"/>
    <cacheHierarchy uniqueName="[Measures].[Fixed Trade Terms/kg]" caption="Fixed Trade Terms/kg" measure="1" displayFolder="Per KG" measureGroup="Financial Metrics" count="0"/>
    <cacheHierarchy uniqueName="[Measures].[Gross Profit/Kg]" caption="Gross Profit/Kg" measure="1" displayFolder="Per KG" measureGroup="Financial Metrics" count="0"/>
    <cacheHierarchy uniqueName="[Measures].[Gross Sales/Kg]" caption="Gross Sales/Kg" measure="1" displayFolder="Per KG" measureGroup="Financial Metrics" count="0"/>
    <cacheHierarchy uniqueName="[Measures].[Gross to Net/Kg]" caption="Gross to Net/Kg" measure="1" displayFolder="Per KG" measureGroup="Financial Metrics" count="0"/>
    <cacheHierarchy uniqueName="[Measures].[Invoice Sales/Kg]" caption="Invoice Sales/Kg" measure="1" displayFolder="Per KG" measureGroup="Financial Metrics" count="0"/>
    <cacheHierarchy uniqueName="[Measures].[Net Sales/Kg]" caption="Net Sales/Kg" measure="1" displayFolder="Per KG" measureGroup="Financial Metrics" count="0"/>
    <cacheHierarchy uniqueName="[Measures].[Off Invoice Fixed Promo/Kg]" caption="Off Invoice Fixed Promo/Kg" measure="1" displayFolder="Per KG" measureGroup="Financial Metrics" count="0"/>
    <cacheHierarchy uniqueName="[Measures].[Off Invoice Fixed Trade Terms/Kg]" caption="Off Invoice Fixed Trade Terms/Kg" measure="1" displayFolder="Per KG" measureGroup="Financial Metrics" count="0"/>
    <cacheHierarchy uniqueName="[Measures].[Off Invoice Promo &amp; Trade Terms/Kg]" caption="Off Invoice Promo &amp; Trade Terms/Kg" measure="1" displayFolder="Per KG" measureGroup="Financial Metrics" count="0"/>
    <cacheHierarchy uniqueName="[Measures].[Off Invoice Variable Promo/Kg]" caption="Off Invoice Variable Promo/Kg" measure="1" displayFolder="Per KG" measureGroup="Financial Metrics" count="0"/>
    <cacheHierarchy uniqueName="[Measures].[Off Invoice Variable Trade Terms/Kg]" caption="Off Invoice Variable Trade Terms/Kg" measure="1" displayFolder="Per KG" measureGroup="Financial Metrics" count="0"/>
    <cacheHierarchy uniqueName="[Measures].[On Invoice Fixed Promo/Kg]" caption="On Invoice Fixed Promo/Kg" measure="1" displayFolder="Per KG" measureGroup="Financial Metrics" count="0"/>
    <cacheHierarchy uniqueName="[Measures].[On Invoice Fixed Trade Terms/Kg]" caption="On Invoice Fixed Trade Terms/Kg" measure="1" displayFolder="Per KG" measureGroup="Financial Metrics" count="0"/>
    <cacheHierarchy uniqueName="[Measures].[On Invoice Promo &amp; Trade Terms/Kg]" caption="On Invoice Promo &amp; Trade Terms/Kg" measure="1" displayFolder="Per KG" measureGroup="Financial Metrics" count="0"/>
    <cacheHierarchy uniqueName="[Measures].[On Invoice Variable Promo/Kg]" caption="On Invoice Variable Promo/Kg" measure="1" displayFolder="Per KG" measureGroup="Financial Metrics" count="0"/>
    <cacheHierarchy uniqueName="[Measures].[On Invoice Variable Trade Terms/Kg]" caption="On Invoice Variable Trade Terms/Kg" measure="1" displayFolder="Per KG" measureGroup="Financial Metrics" count="0"/>
    <cacheHierarchy uniqueName="[Measures].[Promo Costs/Kg]" caption="Promo Costs/Kg" measure="1" displayFolder="Per KG" measureGroup="Financial Metrics" count="0"/>
    <cacheHierarchy uniqueName="[Measures].[Promo Net Sales/Kg]" caption="Promo Net Sales/Kg" measure="1" displayFolder="Per KG" measureGroup="Financial Metrics" count="0"/>
    <cacheHierarchy uniqueName="[Measures].[RSP Ex VAT/Kg]" caption="RSP Ex VAT/Kg" measure="1" displayFolder="Per KG" measureGroup="Financial Metrics" count="0"/>
    <cacheHierarchy uniqueName="[Measures].[RSP/Kg]" caption="RSP/Kg" measure="1" displayFolder="Per KG" measureGroup="Financial Metrics" count="0"/>
    <cacheHierarchy uniqueName="[Measures].[Shelf Net Sales/Kg]" caption="Shelf Net Sales/Kg" measure="1" displayFolder="Per KG" measureGroup="Financial Metrics" count="0"/>
    <cacheHierarchy uniqueName="[Measures].[Total COGS/Kg]" caption="Total COGS/Kg" measure="1" displayFolder="Per KG" measureGroup="Financial Metrics" count="0"/>
    <cacheHierarchy uniqueName="[Measures].[Trade Profit/Kg]" caption="Trade Profit/Kg" measure="1" displayFolder="Per KG" measureGroup="Financial Metrics" count="0"/>
    <cacheHierarchy uniqueName="[Measures].[Trade Terms/Kg]" caption="Trade Terms/Kg" measure="1" displayFolder="Per KG" measureGroup="Financial Metrics" count="0"/>
    <cacheHierarchy uniqueName="[Measures].[Value Sales Ex VAT/Kg]" caption="Value Sales Ex VAT/Kg" measure="1" displayFolder="Per KG" measureGroup="Financial Metrics" count="0"/>
    <cacheHierarchy uniqueName="[Measures].[Value Sales Inc VAT/Kg]" caption="Value Sales Inc VAT/Kg" measure="1" displayFolder="Per KG" measureGroup="Financial Metrics" count="0"/>
    <cacheHierarchy uniqueName="[Measures].[Variable COGS/Kg]" caption="Variable COGS/Kg" measure="1" displayFolder="Per KG" measureGroup="Financial Metrics" count="0"/>
    <cacheHierarchy uniqueName="[Measures].[Variable Contribution/Kg]" caption="Variable Contribution/Kg" measure="1" displayFolder="Per KG" measureGroup="Financial Metrics" count="0"/>
    <cacheHierarchy uniqueName="[Measures].[VAT/Kg]" caption="VAT/Kg" measure="1" displayFolder="Per KG" measureGroup="Financial Metrics" count="0"/>
    <cacheHierarchy uniqueName="[Measures].[Total VAT/Kg]" caption="Total VAT/Kg" measure="1" displayFolder="Per KG" measureGroup="Financial Metrics" count="0"/>
    <cacheHierarchy uniqueName="[Measures].[Front Trade Profit/Kg]" caption="Front Trade Profit/Kg" measure="1" displayFolder="Per KG" measureGroup="Financial Metrics" count="0"/>
    <cacheHierarchy uniqueName="[Measures].[Back Trade Profit IYA]" caption="Back Trade Profit IYA" measure="1" displayFolder="Absolute IYA" measureGroup="Financial Metrics" count="0"/>
    <cacheHierarchy uniqueName="[Measures].[Cost of Sales IYA]" caption="Cost of Sales IYA" measure="1" displayFolder="Absolute IYA" measureGroup="Financial Metrics" count="0"/>
    <cacheHierarchy uniqueName="[Measures].[Fixed COGS IYA]" caption="Fixed COGS IYA" measure="1" displayFolder="Absolute IYA" measureGroup="Financial Metrics" count="0"/>
    <cacheHierarchy uniqueName="[Measures].[Front Trade Profit IYA]" caption="Front Trade Profit IYA" measure="1" displayFolder="Absolute IYA" measureGroup="Financial Metrics" count="0"/>
    <cacheHierarchy uniqueName="[Measures].[Gross Profit IYA]" caption="Gross Profit IYA" measure="1" displayFolder="Absolute IYA" measureGroup="Financial Metrics" count="0"/>
    <cacheHierarchy uniqueName="[Measures].[Gross Sales IYA]" caption="Gross Sales IYA" measure="1" displayFolder="Absolute IYA" measureGroup="Financial Metrics" count="0"/>
    <cacheHierarchy uniqueName="[Measures].[Gross to Net IYA]" caption="Gross to Net IYA" measure="1" displayFolder="Absolute IYA" measureGroup="Financial Metrics" count="0"/>
    <cacheHierarchy uniqueName="[Measures].[Invoice Sales IYA]" caption="Invoice Sales IYA" measure="1" displayFolder="Absolute IYA" measureGroup="Financial Metrics" count="0"/>
    <cacheHierarchy uniqueName="[Measures].[Invoiced Units IYA]" caption="Invoiced Units IYA" measure="1" displayFolder="Absolute IYA" measureGroup="Financial Metrics" count="0"/>
    <cacheHierarchy uniqueName="[Measures].[Invoiced Volume IYA]" caption="Invoiced Volume IYA" measure="1" displayFolder="Absolute IYA" measureGroup="Financial Metrics" count="0"/>
    <cacheHierarchy uniqueName="[Measures].[LOR IYA]" caption="LOR IYA" measure="1" displayFolder="Absolute IYA" measureGroup="Financial Metrics" count="0"/>
    <cacheHierarchy uniqueName="[Measures].[Net Sales IYA]" caption="Net Sales IYA" measure="1" displayFolder="Absolute IYA" measureGroup="Financial Metrics" count="0"/>
    <cacheHierarchy uniqueName="[Measures].[Off Invoice Fixed Promotion IYA]" caption="Off Invoice Fixed Promotion IYA" measure="1" displayFolder="Absolute IYA" measureGroup="Financial Metrics" count="0"/>
    <cacheHierarchy uniqueName="[Measures].[Off Invoice Fixed Trade Terms IYA]" caption="Off Invoice Fixed Trade Terms IYA" measure="1" displayFolder="Absolute IYA" measureGroup="Financial Metrics" count="0"/>
    <cacheHierarchy uniqueName="[Measures].[Off Invoice Promo &amp; Trade Terms IYA]" caption="Off Invoice Promo &amp; Trade Terms IYA" measure="1" displayFolder="Absolute IYA" measureGroup="Financial Metrics" count="0"/>
    <cacheHierarchy uniqueName="[Measures].[Off Invoice Variable Promotion IYA]" caption="Off Invoice Variable Promotion IYA" measure="1" displayFolder="Absolute IYA" measureGroup="Financial Metrics" count="0"/>
    <cacheHierarchy uniqueName="[Measures].[Off Invoice Variable Trade Terms IYA]" caption="Off Invoice Variable Trade Terms IYA" measure="1" displayFolder="Absolute IYA" measureGroup="Financial Metrics" count="0"/>
    <cacheHierarchy uniqueName="[Measures].[On Invoice Fixed Promotion IYA]" caption="On Invoice Fixed Promotion IYA" measure="1" displayFolder="Absolute IYA" measureGroup="Financial Metrics" count="0"/>
    <cacheHierarchy uniqueName="[Measures].[On Invoice Fixed Trade Terms IYA]" caption="On Invoice Fixed Trade Terms IYA" measure="1" displayFolder="Absolute IYA" measureGroup="Financial Metrics" count="0"/>
    <cacheHierarchy uniqueName="[Measures].[On Invoice Promo &amp; Trade Terms IYA]" caption="On Invoice Promo &amp; Trade Terms IYA" measure="1" displayFolder="Absolute IYA" measureGroup="Financial Metrics" count="0"/>
    <cacheHierarchy uniqueName="[Measures].[On Invoice Variable Promotion IYA]" caption="On Invoice Variable Promotion IYA" measure="1" displayFolder="Absolute IYA" measureGroup="Financial Metrics" count="0"/>
    <cacheHierarchy uniqueName="[Measures].[On Invoice Variable Trade Terms IYA]" caption="On Invoice Variable Trade Terms IYA" measure="1" displayFolder="Absolute IYA" measureGroup="Financial Metrics" count="0"/>
    <cacheHierarchy uniqueName="[Measures].[Total COGS IYA]" caption="Total COGS IYA" measure="1" displayFolder="Absolute IYA" measureGroup="Financial Metrics" count="0"/>
    <cacheHierarchy uniqueName="[Measures].[Trade Profit IYA]" caption="Trade Profit IYA" measure="1" displayFolder="Absolute IYA" measureGroup="Financial Metrics" count="0"/>
    <cacheHierarchy uniqueName="[Measures].[Unit SalesFin IYA]" caption="Unit SalesFin IYA" measure="1" displayFolder="Absolute IYA" measureGroup="Financial Metrics" count="0"/>
    <cacheHierarchy uniqueName="[Measures].[Value Sales Ex VAT IYA]" caption="Value Sales Ex VAT IYA" measure="1" displayFolder="Absolute IYA" measureGroup="Financial Metrics" count="0"/>
    <cacheHierarchy uniqueName="[Measures].[Variable COGS IYA]" caption="Variable COGS IYA" measure="1" displayFolder="Absolute IYA" measureGroup="Financial Metrics" count="0"/>
    <cacheHierarchy uniqueName="[Measures].[Variable Contribution IYA]" caption="Variable Contribution IYA" measure="1" displayFolder="Absolute IYA" measureGroup="Financial Metrics" count="0"/>
    <cacheHierarchy uniqueName="[Measures].[Volume SalesFin IYA]" caption="Volume SalesFin IYA" measure="1" displayFolder="Absolute IYA" measureGroup="Financial Metrics" count="0"/>
    <cacheHierarchy uniqueName="[Measures].[Fixed Trade Terms IYA]" caption="Fixed Trade Terms IYA" measure="1" displayFolder="Absolute IYA" measureGroup="Financial Metrics" count="0"/>
    <cacheHierarchy uniqueName="[Measures].[Back Trade Profit]" caption="Back Trade Profit" measure="1" displayFolder="Absolute" measureGroup="Financial Metrics" count="0"/>
    <cacheHierarchy uniqueName="[Measures].[COGS]" caption="COGS" measure="1" displayFolder="Absolute" measureGroup="Financial Metrics" count="0"/>
    <cacheHierarchy uniqueName="[Measures].[Fixed COGS]" caption="Fixed COGS" measure="1" displayFolder="Absolute" measureGroup="Financial Metrics" count="0"/>
    <cacheHierarchy uniqueName="[Measures].[Fixed promotion Cost]" caption="Fixed promotion Cost" measure="1" displayFolder="Absolute" measureGroup="Financial Metrics" count="0"/>
    <cacheHierarchy uniqueName="[Measures].[Front Trade Profit]" caption="Front Trade Profit" measure="1" displayFolder="Absolute" measureGroup="Financial Metrics" count="0"/>
    <cacheHierarchy uniqueName="[Measures].[Gross Profit]" caption="Gross Profit" measure="1" displayFolder="Absolute" measureGroup="Financial Metrics" count="0"/>
    <cacheHierarchy uniqueName="[Measures].[Gross Sales]" caption="Gross Sales" measure="1" displayFolder="Absolute" measureGroup="Financial Metrics" count="0"/>
    <cacheHierarchy uniqueName="[Measures].[Gross to Net]" caption="Gross to Net" measure="1" displayFolder="Absolute" measureGroup="Financial Metrics" count="0"/>
    <cacheHierarchy uniqueName="[Measures].[Invoice Sales]" caption="Invoice Sales" measure="1" displayFolder="Absolute" measureGroup="Financial Metrics" count="0"/>
    <cacheHierarchy uniqueName="[Measures].[LOR]" caption="LOR" measure="1" displayFolder="Absolute" measureGroup="Financial Metrics" count="0"/>
    <cacheHierarchy uniqueName="[Measures].[Net Sales]" caption="Net Sales" measure="1" displayFolder="Absolute" measureGroup="Financial Metrics" count="0"/>
    <cacheHierarchy uniqueName="[Measures].[Off Invoice Fixed Promotion]" caption="Off Invoice Fixed Promotion" measure="1" displayFolder="Absolute" measureGroup="Financial Metrics" count="0"/>
    <cacheHierarchy uniqueName="[Measures].[Off Invoice Fixed Trade Terms]" caption="Off Invoice Fixed Trade Terms" measure="1" displayFolder="Absolute" measureGroup="Financial Metrics" count="0"/>
    <cacheHierarchy uniqueName="[Measures].[Off Invoice Promo &amp; Trade Terms]" caption="Off Invoice Promo &amp; Trade Terms" measure="1" displayFolder="Absolute" measureGroup="Financial Metrics" count="0"/>
    <cacheHierarchy uniqueName="[Measures].[Off Invoice Variable Promotion]" caption="Off Invoice Variable Promotion" measure="1" displayFolder="Absolute" measureGroup="Financial Metrics" count="0"/>
    <cacheHierarchy uniqueName="[Measures].[Off Invoice Variable Trade Terms]" caption="Off Invoice Variable Trade Terms" measure="1" displayFolder="Absolute" measureGroup="Financial Metrics" count="0"/>
    <cacheHierarchy uniqueName="[Measures].[On Invoice Fixed Promotion]" caption="On Invoice Fixed Promotion" measure="1" displayFolder="Absolute" measureGroup="Financial Metrics" count="0"/>
    <cacheHierarchy uniqueName="[Measures].[On Invoice Fixed Trade Terms]" caption="On Invoice Fixed Trade Terms" measure="1" displayFolder="Absolute" measureGroup="Financial Metrics" count="0"/>
    <cacheHierarchy uniqueName="[Measures].[On Invoice Promo &amp; Trade Terms]" caption="On Invoice Promo &amp; Trade Terms" measure="1" displayFolder="Absolute" measureGroup="Financial Metrics" count="0"/>
    <cacheHierarchy uniqueName="[Measures].[On Invoice Variable Promotion]" caption="On Invoice Variable Promotion" measure="1" displayFolder="Absolute" measureGroup="Financial Metrics" count="0"/>
    <cacheHierarchy uniqueName="[Measures].[On Invoice Variable Trade Terms]" caption="On Invoice Variable Trade Terms" measure="1" displayFolder="Absolute" measureGroup="Financial Metrics" count="0"/>
    <cacheHierarchy uniqueName="[Measures].[Promo Costs]" caption="Promo Costs" measure="1" displayFolder="Absolute" measureGroup="Financial Metrics" count="0"/>
    <cacheHierarchy uniqueName="[Measures].[Promo Net Sales]" caption="Promo Net Sales" measure="1" displayFolder="Absolute" measureGroup="Financial Metrics" count="0"/>
    <cacheHierarchy uniqueName="[Measures].[RSP Value Sales]" caption="RSP Value Sales" measure="1" displayFolder="Absolute" measureGroup="Financial Metrics" count="0"/>
    <cacheHierarchy uniqueName="[Measures].[RSP Value Sales Ex VAT]" caption="RSP Value Sales Ex VAT" measure="1" displayFolder="Absolute" measureGroup="Financial Metrics" count="0"/>
    <cacheHierarchy uniqueName="[Measures].[Shelf Net Sales]" caption="Shelf Net Sales" measure="1" displayFolder="Absolute" measureGroup="Financial Metrics" count="0"/>
    <cacheHierarchy uniqueName="[Measures].[Total COGS]" caption="Total COGS" measure="1" displayFolder="Absolute" measureGroup="Financial Metrics" count="0"/>
    <cacheHierarchy uniqueName="[Measures].[Trade Profit]" caption="Trade Profit" measure="1" displayFolder="Absolute" measureGroup="Financial Metrics" count="0"/>
    <cacheHierarchy uniqueName="[Measures].[Trade Terms]" caption="Trade Terms" measure="1" displayFolder="Absolute" measureGroup="Financial Metrics" count="0"/>
    <cacheHierarchy uniqueName="[Measures].[Total VAT]" caption="Total VAT" measure="1" displayFolder="Absolute" measureGroup="Financial Metrics" count="0"/>
    <cacheHierarchy uniqueName="[Measures].[TP/GP]" caption="TP/GP" measure="1" displayFolder="Absolute" measureGroup="Financial Metrics" count="0"/>
    <cacheHierarchy uniqueName="[Measures].[Base Units Fin]" caption="Base Units Fin" measure="1" displayFolder="Absolute" measureGroup="Financial Metrics" count="0"/>
    <cacheHierarchy uniqueName="[Measures].[Base Value Sales Ex VAT]" caption="Base Value Sales Ex VAT" measure="1" displayFolder="Absolute" measureGroup="Financial Metrics" count="0"/>
    <cacheHierarchy uniqueName="[Measures].[Base Value Sales Inc VAT]" caption="Base Value Sales Inc VAT" measure="1" displayFolder="Absolute" measureGroup="Financial Metrics" count="0"/>
    <cacheHierarchy uniqueName="[Measures].[Base Volume Fin]" caption="Base Volume Fin" measure="1" displayFolder="Absolute" measureGroup="Financial Metrics" count="0"/>
    <cacheHierarchy uniqueName="[Measures].[Invoiced Units]" caption="Invoiced Units" measure="1" displayFolder="Absolute" measureGroup="Financial Metrics" count="0"/>
    <cacheHierarchy uniqueName="[Measures].[Invoiced Volume]" caption="Invoiced Volume" measure="1" displayFolder="Absolute" measureGroup="Financial Metrics" count="0"/>
    <cacheHierarchy uniqueName="[Measures].[Unit SalesFin]" caption="Unit SalesFin" measure="1" displayFolder="Absolute" measureGroup="Financial Metrics" count="0"/>
    <cacheHierarchy uniqueName="[Measures].[Value Sales Ex VAT]" caption="Value Sales Ex VAT" measure="1" displayFolder="Absolute" measureGroup="Financial Metrics" count="0"/>
    <cacheHierarchy uniqueName="[Measures].[Value Sales Inc VAT]" caption="Value Sales Inc VAT" measure="1" displayFolder="Absolute" measureGroup="Financial Metrics" count="0"/>
    <cacheHierarchy uniqueName="[Measures].[Variable COGS]" caption="Variable COGS" measure="1" displayFolder="Absolute" measureGroup="Financial Metrics" count="0"/>
    <cacheHierarchy uniqueName="[Measures].[Variable Contribution]" caption="Variable Contribution" measure="1" displayFolder="Absolute" measureGroup="Financial Metrics" count="0"/>
    <cacheHierarchy uniqueName="[Measures].[Volume SalesFin]" caption="Volume SalesFin" measure="1" displayFolder="Absolute" measureGroup="Financial Metrics" count="0"/>
    <cacheHierarchy uniqueName="[Measures].[Fixed Trade Terms]" caption="Fixed Trade Terms" measure="1" displayFolder="Absolute" measureGroup="Financial Metrics" count="0"/>
    <cacheHierarchy uniqueName="[Measures].[Back Margin %]" caption="Back Margin %" measure="1" displayFolder="% Pct" measureGroup="Financial Metrics" count="0"/>
    <cacheHierarchy uniqueName="[Measures].[COGS %]" caption="COGS %" measure="1" displayFolder="% Pct" measureGroup="Financial Metrics" count="0"/>
    <cacheHierarchy uniqueName="[Measures].[COGS % IYA]" caption="COGS % IYA" measure="1" displayFolder="% Pct" measureGroup="Financial Metrics" count="0"/>
    <cacheHierarchy uniqueName="[Measures].[Front Margin %]" caption="Front Margin %" measure="1" displayFolder="% Pct" measureGroup="Financial Metrics" count="0"/>
    <cacheHierarchy uniqueName="[Measures].[Gross Margin %]" caption="Gross Margin %" measure="1" displayFolder="% Pct" measureGroup="Financial Metrics" count="0"/>
    <cacheHierarchy uniqueName="[Measures].[Gross Margin % IYA]" caption="Gross Margin % IYA" measure="1" displayFolder="% Pct" measureGroup="Financial Metrics" count="0"/>
    <cacheHierarchy uniqueName="[Measures].[Gross to Net %]" caption="Gross to Net %" measure="1" displayFolder="% Pct" measureGroup="Financial Metrics" count="0"/>
    <cacheHierarchy uniqueName="[Measures].[Gross to Net % IYA]" caption="Gross to Net % IYA" measure="1" displayFolder="% Pct" measureGroup="Financial Metrics" count="0"/>
    <cacheHierarchy uniqueName="[Measures].[LOR % of NS]" caption="LOR % of NS" measure="1" displayFolder="% Pct" measureGroup="Financial Metrics" count="0"/>
    <cacheHierarchy uniqueName="[Measures].[LOR % of NS IYA]" caption="LOR % of NS IYA" measure="1" displayFolder="% Pct" measureGroup="Financial Metrics" count="0"/>
    <cacheHierarchy uniqueName="[Measures].[Off Invoice Promotion &amp; Trade Terms %]" caption="Off Invoice Promotion &amp; Trade Terms %" measure="1" displayFolder="% Pct" measureGroup="Financial Metrics" count="0"/>
    <cacheHierarchy uniqueName="[Measures].[Off Invoice Promotion &amp; Trade Terms % IYA]" caption="Off Invoice Promotion &amp; Trade Terms % IYA" measure="1" displayFolder="% Pct" measureGroup="Financial Metrics" count="0"/>
    <cacheHierarchy uniqueName="[Measures].[On Invoice Promotion &amp; Trade Terms %]" caption="On Invoice Promotion &amp; Trade Terms %" measure="1" displayFolder="% Pct" measureGroup="Financial Metrics" count="0"/>
    <cacheHierarchy uniqueName="[Measures].[On Invoice Promotion &amp; Trade Terms % IYA]" caption="On Invoice Promotion &amp; Trade Terms % IYA" measure="1" displayFolder="% Pct" measureGroup="Financial Metrics" count="0"/>
    <cacheHierarchy uniqueName="[Measures].[Promo Costs %]" caption="Promo Costs %" measure="1" displayFolder="% Pct" measureGroup="Financial Metrics" count="0"/>
    <cacheHierarchy uniqueName="[Measures].[Trade Margin %]" caption="Trade Margin %" measure="1" displayFolder="% Pct" measureGroup="Financial Metrics" count="0"/>
    <cacheHierarchy uniqueName="[Measures].[Trade Margin % IYA]" caption="Trade Margin % IYA" measure="1" displayFolder="% Pct" measureGroup="Financial Metrics" count="0"/>
    <cacheHierarchy uniqueName="[Measures].[Variable Gross Margin %]" caption="Variable Gross Margin %" measure="1" displayFolder="% Pct" measureGroup="Financial Metrics" count="0"/>
    <cacheHierarchy uniqueName="[Measures].[Variable Gross Margin % IYA]" caption="Variable Gross Margin % IYA" measure="1" displayFolder="% Pct" measureGroup="Financial Metrics" count="0"/>
    <cacheHierarchy uniqueName="[Measures].[Promo Costs % of NS]" caption="Promo Costs % of NS" measure="1" displayFolder="% Pct" measureGroup="Financial Metrics" count="0"/>
    <cacheHierarchy uniqueName="[Measures].[VAT %]" caption="VAT %" measure="1" displayFolder="% Pct" measureGroup="Financial Metrics" count="0"/>
    <cacheHierarchy uniqueName="[Measures].[Variable Gross Margin % DYA]" caption="Variable Gross Margin % DYA" measure="1" displayFolder="% Pct" measureGroup="Financial Metrics" count="0"/>
    <cacheHierarchy uniqueName="[Measures].[Trade Margin % DYA]" caption="Trade Margin % DYA" measure="1" displayFolder="% Pct" measureGroup="Financial Metrics" count="0"/>
    <cacheHierarchy uniqueName="[Measures].[LOR % of NS DYA]" caption="LOR % of NS DYA" measure="1" displayFolder="% Pct" measureGroup="Financial Metrics" count="0"/>
    <cacheHierarchy uniqueName="[Measures].[Gross Margin % DYA]" caption="Gross Margin % DYA" measure="1" displayFolder="% Pct" measureGroup="Financial Metrics" count="0"/>
    <cacheHierarchy uniqueName="[Measures].[Trade Terms % of GS]" caption="Trade Terms % of GS" measure="1" displayFolder="% Pct" measureGroup="Financial Metrics" count="0"/>
    <cacheHierarchy uniqueName="[Measures].[Trade Terms % of NS]" caption="Trade Terms % of NS" measure="1" displayFolder="% Pct" measureGroup="Financial Metrics" count="0"/>
    <cacheHierarchy uniqueName="[Measures].[Trade Terms % of GS IYA]" caption="Trade Terms % of GS IYA" measure="1" displayFolder="% Pct" measureGroup="Financial Metrics" count="0"/>
    <cacheHierarchy uniqueName="[Measures].[∆ Mix]" caption="∆ Mix" measure="1" displayFolder="" measureGroup="PVM" count="0"/>
    <cacheHierarchy uniqueName="[Measures].[∆ Price]" caption="∆ Price" measure="1" displayFolder="" measureGroup="PVM" count="0"/>
    <cacheHierarchy uniqueName="[Measures].[∆ Revenue]" caption="∆ Revenue" measure="1" displayFolder="" measureGroup="PVM" count="0"/>
    <cacheHierarchy uniqueName="[Measures].[∆ Shelf Price]" caption="∆ Shelf Price" measure="1" displayFolder="" measureGroup="PVM" count="0"/>
    <cacheHierarchy uniqueName="[Measures].[∆ Volume]" caption="∆ Volume" measure="1" displayFolder="" measureGroup="PVM" count="0"/>
    <cacheHierarchy uniqueName="[Measures].[Delisted]" caption="Delisted" measure="1" displayFolder="" measureGroup="PVM" count="0"/>
    <cacheHierarchy uniqueName="[Measures].[New]" caption="New" measure="1" displayFolder="" measureGroup="PVM" count="0"/>
    <cacheHierarchy uniqueName="[Measures].[Price PY]" caption="Price PY" measure="1" displayFolder="" measureGroup="PVM" count="0"/>
    <cacheHierarchy uniqueName="[Measures].[Price TY]" caption="Price TY" measure="1" displayFolder="" measureGroup="PVM" count="0"/>
    <cacheHierarchy uniqueName="[Measures].[Revenue By PVM]" caption="Revenue By PVM" measure="1" displayFolder="" measureGroup="PVM" count="0"/>
    <cacheHierarchy uniqueName="[Measures].[Revenue PY]" caption="Revenue PY" measure="1" displayFolder="" measureGroup="PVM" count="0"/>
    <cacheHierarchy uniqueName="[Measures].[Revenue TY]" caption="Revenue TY" measure="1" displayFolder="" measureGroup="PVM" count="0"/>
    <cacheHierarchy uniqueName="[Measures].[Shelf Price PY]" caption="Shelf Price PY" measure="1" displayFolder="" measureGroup="PVM" count="0"/>
    <cacheHierarchy uniqueName="[Measures].[Shelf Price TY]" caption="Shelf Price TY" measure="1" displayFolder="" measureGroup="PVM" count="0"/>
    <cacheHierarchy uniqueName="[Measures].[Volume PY]" caption="Volume PY" measure="1" displayFolder="" measureGroup="PVM" count="0"/>
    <cacheHierarchy uniqueName="[Measures].[Volume TY]" caption="Volume TY" measure="1" displayFolder="" measureGroup="PVM" count="0"/>
    <cacheHierarchy uniqueName="[Measures].[Selected PnL]" caption="Selected PnL" measure="1" displayFolder="" measureGroup="PnL" count="0"/>
    <cacheHierarchy uniqueName="[Measures].[Cumulative Share Value]" caption="Cumulative Share Value" measure="1" displayFolder="" measureGroup="Cumulative Share" count="0"/>
    <cacheHierarchy uniqueName="[Measures].[Value Sales By Price Tier]" caption="Value Sales By Price Tier" measure="1" displayFolder="" measureGroup="Price Tier Metrics" count="0"/>
    <cacheHierarchy uniqueName="[Measures].[Volume Sales By Price Tier]" caption="Volume Sales By Price Tier" measure="1" displayFolder="" measureGroup="Price Tier Metrics" count="0"/>
    <cacheHierarchy uniqueName="[Measures].[Av Price/Kg By Price Tier]" caption="Av Price/Kg By Price Tier" measure="1" displayFolder="" measureGroup="Price Tier Metrics" count="0"/>
    <cacheHierarchy uniqueName="[Measures].[Relative Price By Price Tier]" caption="Relative Price By Price Tier" measure="1" displayFolder="" measureGroup="Price Tier Metrics" count="0"/>
    <cacheHierarchy uniqueName="[Measures].[Value Sales IYA BY Price Tier]" caption="Value Sales IYA BY Price Tier" measure="1" displayFolder="" measureGroup="Price Tier Metrics" count="0"/>
    <cacheHierarchy uniqueName="[Measures].[Volume Sales IYA BY Price Tier]" caption="Volume Sales IYA BY Price Tier" measure="1" displayFolder="" measureGroup="Price Tier Metrics" count="0"/>
    <cacheHierarchy uniqueName="[Measures].[Anchor Size]" caption="Anchor Size" measure="1" displayFolder="" measureGroup="Pack Size Metrics" count="0"/>
    <cacheHierarchy uniqueName="[Measures].[Av Pack Size By Group]" caption="Av Pack Size By Group" measure="1" displayFolder="" measureGroup="Pack Size Metrics" count="0"/>
    <cacheHierarchy uniqueName="[Measures].[Av Price/Kg By Pack Size Group]" caption="Av Price/Kg By Pack Size Group" measure="1" displayFolder="" measureGroup="Pack Size Metrics" count="0"/>
    <cacheHierarchy uniqueName="[Measures].[Av Price/Unit By Pack Size Group]" caption="Av Price/Unit By Pack Size Group" measure="1" displayFolder="" measureGroup="Pack Size Metrics" count="0"/>
    <cacheHierarchy uniqueName="[Measures].[Market Anchor Size]" caption="Market Anchor Size" measure="1" displayFolder="" measureGroup="Pack Size Metrics" count="0"/>
    <cacheHierarchy uniqueName="[Measures].[Relative Price By Pack Size Group]" caption="Relative Price By Pack Size Group" measure="1" displayFolder="" measureGroup="Pack Size Metrics" count="0"/>
    <cacheHierarchy uniqueName="[Measures].[Unit Sales By Pack Size Group]" caption="Unit Sales By Pack Size Group" measure="1" displayFolder="" measureGroup="Pack Size Metrics" count="0"/>
    <cacheHierarchy uniqueName="[Measures].[Unit Sales IYA By Pack Size Group]" caption="Unit Sales IYA By Pack Size Group" measure="1" displayFolder="" measureGroup="Pack Size Metrics" count="0"/>
    <cacheHierarchy uniqueName="[Measures].[Value Sales By Pack Size Group]" caption="Value Sales By Pack Size Group" measure="1" displayFolder="" measureGroup="Pack Size Metrics" count="0"/>
    <cacheHierarchy uniqueName="[Measures].[Value Sales IYA By Pack Size Group]" caption="Value Sales IYA By Pack Size Group" measure="1" displayFolder="" measureGroup="Pack Size Metrics" count="0"/>
    <cacheHierarchy uniqueName="[Measures].[Volume Sales By Pack Size Group]" caption="Volume Sales By Pack Size Group" measure="1" displayFolder="" measureGroup="Pack Size Metrics" count="0"/>
    <cacheHierarchy uniqueName="[Measures].[Volume Sales IYA By Pack Size Group]" caption="Volume Sales IYA By Pack Size Group" measure="1" displayFolder="" measureGroup="Pack Size Metrics" count="0"/>
    <cacheHierarchy uniqueName="[Measures].[InScopeDate]" caption="InScopeDate" measure="1" displayFolder="" measureGroup="Calendar" count="0" hidden="1"/>
    <cacheHierarchy uniqueName="[Measures].[Value Sales ($)]" caption="Value Sales ($)" measure="1" displayFolder="Value Sales ($)" measureGroup="Sales Metrics" count="0" hidden="1"/>
    <cacheHierarchy uniqueName="[Measures].[Value Sales ($) PP]" caption="Value Sales ($) PP" measure="1" displayFolder="Value Sales ($)" measureGroup="Sales Metrics" count="0" hidden="1"/>
    <cacheHierarchy uniqueName="[Measures].[Value Sales ($) YA]" caption="Value Sales ($) YA" measure="1" displayFolder="Value Sales ($)" measureGroup="Sales Metrics" count="0" hidden="1"/>
    <cacheHierarchy uniqueName="[Measures].[Value Sales ($) DPP]" caption="Value Sales ($) DPP" measure="1" displayFolder="Value Sales ($)" measureGroup="Sales Metrics" count="0" hidden="1"/>
    <cacheHierarchy uniqueName="[Measures].[Value Sales ($) DYA]" caption="Value Sales ($) DYA" measure="1" displayFolder="Value Sales ($)" measureGroup="Sales Metrics" count="0" hidden="1"/>
    <cacheHierarchy uniqueName="[Measures].[EXR]" caption="EXR" measure="1" displayFolder="" measureGroup="Sales Metrics" count="0" hidden="1"/>
    <cacheHierarchy uniqueName="[Measures].[Sales vYA]" caption="Sales vYA" measure="1" displayFolder="" measureGroup="Sales Metrics" count="0" hidden="1"/>
    <cacheHierarchy uniqueName="[Measures].[EUR]" caption="EUR" measure="1" displayFolder="" measureGroup="Sales Metrics" count="0" hidden="1"/>
    <cacheHierarchy uniqueName="[Measures].[Sales raw]" caption="Sales raw" measure="1" displayFolder="Dynamic" measureGroup="Sales Metrics" count="0" hidden="1"/>
    <cacheHierarchy uniqueName="[Measures].[Brand Bundle Unit Sales raw]" caption="Brand Bundle Unit Sales raw" measure="1" displayFolder="Brand Sales" measureGroup="Sales Metrics" count="0" hidden="1"/>
    <cacheHierarchy uniqueName="[Measures].[Brand Unit Sales raw]" caption="Brand Unit Sales raw" measure="1" displayFolder="Brand Sales" measureGroup="Sales Metrics" count="0" hidden="1"/>
    <cacheHierarchy uniqueName="[Measures].[Brand Value Sales raw]" caption="Brand Value Sales raw" measure="1" displayFolder="Brand Sales" measureGroup="Sales Metrics" count="0" hidden="1"/>
    <cacheHierarchy uniqueName="[Measures].[Brand Volume Sales raw]" caption="Brand Volume Sales raw" measure="1" displayFolder="Brand Sales" measureGroup="Sales Metrics" count="0" hidden="1"/>
    <cacheHierarchy uniqueName="[Measures].[Brand Sales raw]" caption="Brand Sales raw" measure="1" displayFolder="Brand Sales" measureGroup="Sales Metrics" count="0" hidden="1"/>
    <cacheHierarchy uniqueName="[Measures].[Value Sales (USD) raw]" caption="Value Sales (USD) raw" measure="1" displayFolder="Raw" measureGroup="Sales Metrics" count="0" hidden="1"/>
    <cacheHierarchy uniqueName="[Measures].[Value Sales raw]" caption="Value Sales raw" measure="1" displayFolder="Raw" measureGroup="Sales Metrics" count="0" hidden="1"/>
    <cacheHierarchy uniqueName="[Measures].[Volume Sales raw]" caption="Volume Sales raw" measure="1" displayFolder="Raw" measureGroup="Sales Metrics" count="0" hidden="1"/>
    <cacheHierarchy uniqueName="[Measures].[Unit Sales raw]" caption="Unit Sales raw" measure="1" displayFolder="Raw" measureGroup="Sales Metrics" count="0" hidden="1"/>
    <cacheHierarchy uniqueName="[Measures].[Bundle Unit Sales raw]" caption="Bundle Unit Sales raw" measure="1" displayFolder="Raw" measureGroup="Sales Metrics" count="0" hidden="1"/>
    <cacheHierarchy uniqueName="[Measures].[Volume Sales Normalized raw]" caption="Volume Sales Normalized raw" measure="1" displayFolder="Raw" measureGroup="Sales Metrics" count="0" hidden="1"/>
    <cacheHierarchy uniqueName="[Measures].[Unit Sales Normalized raw]" caption="Unit Sales Normalized raw" measure="1" displayFolder="Raw" measureGroup="Sales Metrics" count="0" hidden="1"/>
    <cacheHierarchy uniqueName="[Measures].[Bundle Unit Sales Normalized raw]" caption="Bundle Unit Sales Normalized raw" measure="1" displayFolder="Raw" measureGroup="Sales Metrics" count="0" hidden="1"/>
    <cacheHierarchy uniqueName="[Measures].[Value Sales Normalized raw]" caption="Value Sales Normalized raw" measure="1" displayFolder="Raw" measureGroup="Sales Metrics" count="0" hidden="1"/>
    <cacheHierarchy uniqueName="[Measures].[Av No SKUs raw]" caption="Av No SKUs raw" measure="1" displayFolder="Raw" measureGroup="Sales Metrics" count="0" hidden="1"/>
    <cacheHierarchy uniqueName="[Measures].[Sales/Normalized]" caption="Sales/Normalized" measure="1" displayFolder="Raw" measureGroup="Sales Metrics" count="0" hidden="1"/>
    <cacheHierarchy uniqueName="[Measures].[Av Price/Unit raw]" caption="Av Price/Unit raw" measure="1" displayFolder="raw" measureGroup="Price Metrics" count="0" hidden="1"/>
    <cacheHierarchy uniqueName="[Measures].[Av Price/KG raw]" caption="Av Price/KG raw" measure="1" displayFolder="raw" measureGroup="Price Metrics" count="0" hidden="1"/>
    <cacheHierarchy uniqueName="[Measures].[Cat Price/Unit]" caption="Cat Price/Unit" measure="1" displayFolder="Cat Price/ Unit" measureGroup="Price Metrics" count="0" hidden="1"/>
    <cacheHierarchy uniqueName="[Measures].[Cat Price/KG]" caption="Cat Price/KG" measure="1" displayFolder="Cat Price/ KG" measureGroup="Price Metrics" count="0" hidden="1"/>
    <cacheHierarchy uniqueName="[Measures].[YA Cat Price/Unit]" caption="YA Cat Price/Unit" measure="1" displayFolder="Cat Price/ Unit" measureGroup="Price Metrics" count="0" hidden="1"/>
    <cacheHierarchy uniqueName="[Measures].[YA Cat Price/KG]" caption="YA Cat Price/KG" measure="1" displayFolder="Cat Price/ KG" measureGroup="Price Metrics" count="0" hidden="1"/>
    <cacheHierarchy uniqueName="[Measures].[PP Cat Price/KG]" caption="PP Cat Price/KG" measure="1" displayFolder="Cat Price/ KG" measureGroup="Price Metrics" count="0" hidden="1"/>
    <cacheHierarchy uniqueName="[Measures].[PP Cat Price/Unit]" caption="PP Cat Price/Unit" measure="1" displayFolder="Cat Price/ Unit" measureGroup="Price Metrics" count="0" hidden="1"/>
    <cacheHierarchy uniqueName="[Measures].[DYA Cat Price/Unit]" caption="DYA Cat Price/Unit" measure="1" displayFolder="Cat Price/ Unit" measureGroup="Price Metrics" count="0" hidden="1"/>
    <cacheHierarchy uniqueName="[Measures].[DYA Cat Price/KG]" caption="DYA Cat Price/KG" measure="1" displayFolder="Cat Price/ KG" measureGroup="Price Metrics" count="0" hidden="1"/>
    <cacheHierarchy uniqueName="[Measures].[DPP Cat Price/Unit]" caption="DPP Cat Price/Unit" measure="1" displayFolder="Cat Price/ Unit" measureGroup="Price Metrics" count="0" hidden="1"/>
    <cacheHierarchy uniqueName="[Measures].[DPP Cat Price/KG]" caption="DPP Cat Price/KG" measure="1" displayFolder="Cat Price/ KG" measureGroup="Price Metrics" count="0" hidden="1"/>
    <cacheHierarchy uniqueName="[Measures].[IPP Cat Price/Unit]" caption="IPP Cat Price/Unit" measure="1" displayFolder="Cat Price/ Unit" measureGroup="Price Metrics" count="0" hidden="1"/>
    <cacheHierarchy uniqueName="[Measures].[IPP Cat Price/KG]" caption="IPP Cat Price/KG" measure="1" displayFolder="Cat Price/ KG" measureGroup="Price Metrics" count="0" hidden="1"/>
    <cacheHierarchy uniqueName="[Measures].[IYA Cat Price/Unit]" caption="IYA Cat Price/Unit" measure="1" displayFolder="Cat Price/ Unit" measureGroup="Price Metrics" count="0" hidden="1"/>
    <cacheHierarchy uniqueName="[Measures].[IYA Cat Price/KG]" caption="IYA Cat Price/KG" measure="1" displayFolder="Cat Price/ KG" measureGroup="Price Metrics" count="0" hidden="1"/>
    <cacheHierarchy uniqueName="[Measures].[Price/Kg (log)]" caption="Price/Kg (log)" measure="1" displayFolder="" measureGroup="Price Metrics" count="0" hidden="1"/>
    <cacheHierarchy uniqueName="[Measures].[Price Elasticity]" caption="Price Elasticity" measure="1" displayFolder="" measureGroup="Price Metrics" count="0" hidden="1"/>
    <cacheHierarchy uniqueName="[Measures].[Av Category Price/Unit raw]" caption="Av Category Price/Unit raw" measure="1" displayFolder="raw" measureGroup="Price Metrics" count="0" hidden="1"/>
    <cacheHierarchy uniqueName="[Measures].[Av Category Price/KG raw]" caption="Av Category Price/KG raw" measure="1" displayFolder="raw" measureGroup="Price Metrics" count="0" hidden="1"/>
    <cacheHierarchy uniqueName="[Measures].[Av Category Price/Bundle raw]" caption="Av Category Price/Bundle raw" measure="1" displayFolder="raw" measureGroup="Price Metrics" count="0" hidden="1"/>
    <cacheHierarchy uniqueName="[Measures].[Av Price/Bundle raw]" caption="Av Price/Bundle raw" measure="1" displayFolder="raw" measureGroup="Price Metrics" count="0" hidden="1"/>
    <cacheHierarchy uniqueName="[Measures].[Price raw]" caption="Price raw" measure="1" displayFolder="" measureGroup="Price Metrics" count="0" hidden="1"/>
    <cacheHierarchy uniqueName="[Measures].[Scraped Av. Shelf Price/Unit raw]" caption="Scraped Av. Shelf Price/Unit raw" measure="1" displayFolder="Scraped Price\raw" measureGroup="Price Metrics" count="0" hidden="1"/>
    <cacheHierarchy uniqueName="[Measures].[Scraped Av. Shelf Price/KG raw]" caption="Scraped Av. Shelf Price/KG raw" measure="1" displayFolder="Scraped Price\raw" measureGroup="Price Metrics" count="0" hidden="1"/>
    <cacheHierarchy uniqueName="[Measures].[Scraped PMC raw]" caption="Scraped PMC raw" measure="1" displayFolder="Scraped Price\raw" measureGroup="Price Metrics" count="0" hidden="1"/>
    <cacheHierarchy uniqueName="[Measures].[Scraped PMC Price/KG raw]" caption="Scraped PMC Price/KG raw" measure="1" displayFolder="Scraped Price\raw" measureGroup="Price Metrics" count="0" hidden="1"/>
    <cacheHierarchy uniqueName="[Measures].[Scraped Min Price/Unit raw]" caption="Scraped Min Price/Unit raw" measure="1" displayFolder="Scraped Price\raw" measureGroup="Price Metrics" count="0" hidden="1"/>
    <cacheHierarchy uniqueName="[Measures].[Scraped Min Price/KG raw]" caption="Scraped Min Price/KG raw" measure="1" displayFolder="Scraped Price\raw" measureGroup="Price Metrics" count="0" hidden="1"/>
    <cacheHierarchy uniqueName="[Measures].[Scraped Min Position raw]" caption="Scraped Min Position raw" measure="1" displayFolder="Scraped Price\raw" measureGroup="Price Metrics" count="0" hidden="1"/>
    <cacheHierarchy uniqueName="[Measures].[Scraped Min Page No raw]" caption="Scraped Min Page No raw" measure="1" displayFolder="Scraped Price\raw" measureGroup="Price Metrics" count="0" hidden="1"/>
    <cacheHierarchy uniqueName="[Measures].[Scraped Max Price/Unit raw]" caption="Scraped Max Price/Unit raw" measure="1" displayFolder="Scraped Price\raw" measureGroup="Price Metrics" count="0" hidden="1"/>
    <cacheHierarchy uniqueName="[Measures].[Scraped Max Price/KG raw]" caption="Scraped Max Price/KG raw" measure="1" displayFolder="Scraped Price\raw" measureGroup="Price Metrics" count="0" hidden="1"/>
    <cacheHierarchy uniqueName="[Measures].[Scraped Max Position raw]" caption="Scraped Max Position raw" measure="1" displayFolder="Scraped Price\raw" measureGroup="Price Metrics" count="0" hidden="1"/>
    <cacheHierarchy uniqueName="[Measures].[Scraped Max Page No raw]" caption="Scraped Max Page No raw" measure="1" displayFolder="Scraped Price\raw" measureGroup="Price Metrics" count="0" hidden="1"/>
    <cacheHierarchy uniqueName="[Measures].[Scraped Common Price/Unit raw]" caption="Scraped Common Price/Unit raw" measure="1" displayFolder="Scraped Price\raw" measureGroup="Price Metrics" count="0" hidden="1"/>
    <cacheHierarchy uniqueName="[Measures].[Scraped Common Price/Unit]" caption="Scraped Common Price/Unit" measure="1" displayFolder="Scraped Price\Common Price" measureGroup="Price Metrics" count="0" hidden="1"/>
    <cacheHierarchy uniqueName="[Measures].[Scraped Common Price/KG raw]" caption="Scraped Common Price/KG raw" measure="1" displayFolder="Scraped Price\raw" measureGroup="Price Metrics" count="0" hidden="1"/>
    <cacheHierarchy uniqueName="[Measures].[Scraped Common Price/KG]" caption="Scraped Common Price/KG" measure="1" displayFolder="Scraped Price\Common Price" measureGroup="Price Metrics" count="0" hidden="1"/>
    <cacheHierarchy uniqueName="[Measures].[Scraped Common Price]" caption="Scraped Common Price" measure="1" displayFolder="Scraped Price\Common Price" measureGroup="Price Metrics" count="0" hidden="1"/>
    <cacheHierarchy uniqueName="[Measures].[Scraped Av. Price/Unit raw]" caption="Scraped Av. Price/Unit raw" measure="1" displayFolder="Scraped Price\raw" measureGroup="Price Metrics" count="0" hidden="1"/>
    <cacheHierarchy uniqueName="[Measures].[Scraped Av. Price/KG raw]" caption="Scraped Av. Price/KG raw" measure="1" displayFolder="Scraped Price\raw" measureGroup="Price Metrics" count="0" hidden="1"/>
    <cacheHierarchy uniqueName="[Measures].[Scraped Av. Position raw]" caption="Scraped Av. Position raw" measure="1" displayFolder="Scraped Price\raw" measureGroup="Price Metrics" count="0" hidden="1"/>
    <cacheHierarchy uniqueName="[Measures].[Scraped Av. Page No raw]" caption="Scraped Av. Page No raw" measure="1" displayFolder="Scraped Price\raw" measureGroup="Price Metrics" count="0" hidden="1"/>
    <cacheHierarchy uniqueName="[Measures].[IYA Scraped Common Price/Unit]" caption="IYA Scraped Common Price/Unit" measure="1" displayFolder="Scraped Price\Common Price" measureGroup="Price Metrics" count="0" hidden="1"/>
    <cacheHierarchy uniqueName="[Measures].[IYA Scraped Common Price/KG]" caption="IYA Scraped Common Price/KG" measure="1" displayFolder="Scraped Price\Common Price" measureGroup="Price Metrics" count="0" hidden="1"/>
    <cacheHierarchy uniqueName="[Measures].[IYA Scraped Common Price]" caption="IYA Scraped Common Price" measure="1" displayFolder="Scraped Price\Common Price" measureGroup="Price Metrics" count="0" hidden="1"/>
    <cacheHierarchy uniqueName="[Measures].[IPP Scraped Common Price/Unit]" caption="IPP Scraped Common Price/Unit" measure="1" displayFolder="Scraped Price\Common Price" measureGroup="Price Metrics" count="0" hidden="1"/>
    <cacheHierarchy uniqueName="[Measures].[IPP Scraped Common Price/KG]" caption="IPP Scraped Common Price/KG" measure="1" displayFolder="Scraped Price\Common Price" measureGroup="Price Metrics" count="0" hidden="1"/>
    <cacheHierarchy uniqueName="[Measures].[IPP Scraped Common Price]" caption="IPP Scraped Common Price" measure="1" displayFolder="Scraped Price\Common Price" measureGroup="Price Metrics" count="0" hidden="1"/>
    <cacheHierarchy uniqueName="[Measures].[Scraped Max Shelf Price/Unit raw]" caption="Scraped Max Shelf Price/Unit raw" measure="1" displayFolder="Scraped Price\raw" measureGroup="Price Metrics" count="0" hidden="1"/>
    <cacheHierarchy uniqueName="[Measures].[Scraped Min Shelf Price/Unit raw]" caption="Scraped Min Shelf Price/Unit raw" measure="1" displayFolder="Scraped Price\raw" measureGroup="Price Metrics" count="0" hidden="1"/>
    <cacheHierarchy uniqueName="[Measures].[First Period]" caption="First Period" measure="1" displayFolder="" measureGroup="Time Logic" count="0" hidden="1"/>
    <cacheHierarchy uniqueName="[Measures].[Latest Period]" caption="Latest Period" measure="1" displayFolder="" measureGroup="Time Logic" count="0" hidden="1"/>
    <cacheHierarchy uniqueName="[Measures].[Start of FY]" caption="Start of FY" measure="1" displayFolder="Time Intelligence" measureGroup="Time Logic" count="0" hidden="1"/>
    <cacheHierarchy uniqueName="[Measures].[Selected Period]" caption="Selected Period" measure="1" displayFolder="" measureGroup="Time Logic" count="0" hidden="1"/>
    <cacheHierarchy uniqueName="[Measures].[Start of This Period]" caption="Start of This Period" measure="1" displayFolder="Time Intelligence" measureGroup="Time Logic" count="0" hidden="1"/>
    <cacheHierarchy uniqueName="[Measures].[End of This Period]" caption="End of This Period" measure="1" displayFolder="Time Intelligence" measureGroup="Time Logic" count="0" hidden="1"/>
    <cacheHierarchy uniqueName="[Measures].[Last Full Month]" caption="Last Full Month" measure="1" displayFolder="" measureGroup="Time Logic" count="0" hidden="1"/>
    <cacheHierarchy uniqueName="[Measures].[Latest Period Text]" caption="Latest Period Text" measure="1" displayFolder="" measureGroup="Time Logic" count="0" hidden="1"/>
    <cacheHierarchy uniqueName="[Measures].[Days in this Period]" caption="Days in this Period" measure="1" displayFolder="Time Intelligence" measureGroup="Time Logic" count="0" hidden="1"/>
    <cacheHierarchy uniqueName="[Measures].[Start of Previous Period]" caption="Start of Previous Period" measure="1" displayFolder="Time Intelligence" measureGroup="Time Logic" count="0" hidden="1"/>
    <cacheHierarchy uniqueName="[Measures].[Start of YA]" caption="Start of YA" measure="1" displayFolder="Time Intelligence" measureGroup="Time Logic" count="0" hidden="1"/>
    <cacheHierarchy uniqueName="[Measures].[End of Previous Period]" caption="End of Previous Period" measure="1" displayFolder="Time Intelligence" measureGroup="Time Logic" count="0" hidden="1"/>
    <cacheHierarchy uniqueName="[Measures].[End of YA]" caption="End of YA" measure="1" displayFolder="Time Intelligence" measureGroup="Time Logic" count="0" hidden="1"/>
    <cacheHierarchy uniqueName="[Measures].[First Date]" caption="First Date" measure="1" displayFolder="" measureGroup="Time Logic" count="0" hidden="1"/>
    <cacheHierarchy uniqueName="[Measures].[Last Date]" caption="Last Date" measure="1" displayFolder="" measureGroup="Time Logic" count="0" hidden="1"/>
    <cacheHierarchy uniqueName="[Measures].[Days in Previous Period]" caption="Days in Previous Period" measure="1" displayFolder="" measureGroup="Time Logic" count="0" hidden="1"/>
    <cacheHierarchy uniqueName="[Measures].[Selected Prior Period]" caption="Selected Prior Period" measure="1" displayFolder="" measureGroup="Time Logic" count="0" hidden="1"/>
    <cacheHierarchy uniqueName="[Measures].[Selected PXM]" caption="Selected PXM" measure="1" displayFolder="" measureGroup="Time Logic" count="0" hidden="1"/>
    <cacheHierarchy uniqueName="[Measures].[First Full Month]" caption="First Full Month" measure="1" displayFolder="" measureGroup="Time Logic" count="0" hidden="1"/>
    <cacheHierarchy uniqueName="[Measures].[Category Bundle Sales PP]" caption="Category Bundle Sales PP" measure="1" displayFolder="" measureGroup="Market Sales" count="0" hidden="1"/>
    <cacheHierarchy uniqueName="[Measures].[Category Bundle Sales Raw]" caption="Category Bundle Sales Raw" measure="1" displayFolder="" measureGroup="Market Sales" count="0" hidden="1"/>
    <cacheHierarchy uniqueName="[Measures].[Category Bundle Sales YA]" caption="Category Bundle Sales YA" measure="1" displayFolder="" measureGroup="Market Sales" count="0" hidden="1"/>
    <cacheHierarchy uniqueName="[Measures].[Category Sales PP]" caption="Category Sales PP" measure="1" displayFolder="" measureGroup="Market Sales" count="0" hidden="1"/>
    <cacheHierarchy uniqueName="[Measures].[Category Sales Raw]" caption="Category Sales Raw" measure="1" displayFolder="" measureGroup="Market Sales" count="0" hidden="1"/>
    <cacheHierarchy uniqueName="[Measures].[Category Sales YA]" caption="Category Sales YA" measure="1" displayFolder="" measureGroup="Market Sales" count="0" hidden="1"/>
    <cacheHierarchy uniqueName="[Measures].[Category SKUs PP]" caption="Category SKUs PP" measure="1" displayFolder="" measureGroup="Market Sales" count="0" hidden="1"/>
    <cacheHierarchy uniqueName="[Measures].[Category SKUs Raw]" caption="Category SKUs Raw" measure="1" displayFolder="" measureGroup="Market Sales" count="0" hidden="1"/>
    <cacheHierarchy uniqueName="[Measures].[Category SKUs YA]" caption="Category SKUs YA" measure="1" displayFolder="" measureGroup="Market Sales" count="0" hidden="1"/>
    <cacheHierarchy uniqueName="[Measures].[Category Units PP]" caption="Category Units PP" measure="1" displayFolder="" measureGroup="Market Sales" count="0" hidden="1"/>
    <cacheHierarchy uniqueName="[Measures].[Category Units Raw]" caption="Category Units Raw" measure="1" displayFolder="" measureGroup="Market Sales" count="0" hidden="1"/>
    <cacheHierarchy uniqueName="[Measures].[Category Units YA]" caption="Category Units YA" measure="1" displayFolder="" measureGroup="Market Sales" count="0" hidden="1"/>
    <cacheHierarchy uniqueName="[Measures].[Category Value PP]" caption="Category Value PP" measure="1" displayFolder="" measureGroup="Market Sales" count="0" hidden="1"/>
    <cacheHierarchy uniqueName="[Measures].[Category Value Raw]" caption="Category Value Raw" measure="1" displayFolder="" measureGroup="Market Sales" count="0" hidden="1"/>
    <cacheHierarchy uniqueName="[Measures].[Category Value YA]" caption="Category Value YA" measure="1" displayFolder="" measureGroup="Market Sales" count="0" hidden="1"/>
    <cacheHierarchy uniqueName="[Measures].[Category Volume PP]" caption="Category Volume PP" measure="1" displayFolder="" measureGroup="Market Sales" count="0" hidden="1"/>
    <cacheHierarchy uniqueName="[Measures].[Category Volume Raw]" caption="Category Volume Raw" measure="1" displayFolder="" measureGroup="Market Sales" count="0" hidden="1"/>
    <cacheHierarchy uniqueName="[Measures].[Category Volume YA]" caption="Category Volume YA" measure="1" displayFolder="" measureGroup="Market Sales" count="0" hidden="1"/>
    <cacheHierarchy uniqueName="[Measures].[Market Bundle Sales raw]" caption="Market Bundle Sales raw" measure="1" displayFolder="" measureGroup="Market Sales" count="0" hidden="1"/>
    <cacheHierarchy uniqueName="[Measures].[Market Units raw]" caption="Market Units raw" measure="1" displayFolder="" measureGroup="Market Sales" count="0" hidden="1"/>
    <cacheHierarchy uniqueName="[Measures].[Market Values raw]" caption="Market Values raw" measure="1" displayFolder="" measureGroup="Market Sales" count="0" hidden="1"/>
    <cacheHierarchy uniqueName="[Measures].[Market Volumes raw]" caption="Market Volumes raw" measure="1" displayFolder="" measureGroup="Market Sales" count="0" hidden="1"/>
    <cacheHierarchy uniqueName="[Measures].[Category Sales All-in Bracket]" caption="Category Sales All-in Bracket" measure="1" displayFolder="" measureGroup="Market Sales" count="0" hidden="1"/>
    <cacheHierarchy uniqueName="[Measures].[Category Sales All-in]" caption="Category Sales All-in" measure="1" displayFolder="" measureGroup="Market Sales" count="0" hidden="1"/>
    <cacheHierarchy uniqueName="[Measures].[Category Value All-in Bracket]" caption="Category Value All-in Bracket" measure="1" displayFolder="" measureGroup="Market Sales" count="0" hidden="1"/>
    <cacheHierarchy uniqueName="[Measures].[Category Sales All-in Bracket raw]" caption="Category Sales All-in Bracket raw" measure="1" displayFolder="" measureGroup="Market Sales" count="0" hidden="1"/>
    <cacheHierarchy uniqueName="[Measures].[Category Sales All-in Bracket YA]" caption="Category Sales All-in Bracket YA" measure="1" displayFolder="" measureGroup="Market Sales" count="0" hidden="1"/>
    <cacheHierarchy uniqueName="[Measures].[Category Sales All-in YA]" caption="Category Sales All-in YA" measure="1" displayFolder="" measureGroup="Market Sales" count="0" hidden="1"/>
    <cacheHierarchy uniqueName="[Measures].[Company Sales YA]" caption="Company Sales YA" measure="1" displayFolder="" measureGroup="Market Sales" count="0" hidden="1"/>
    <cacheHierarchy uniqueName="[Measures].[Category Volume Raw-copy]" caption="Category Volume Raw-copy" measure="1" displayFolder="" measureGroup="Market Sales" count="0" hidden="1"/>
    <cacheHierarchy uniqueName="[Measures].[Category Volume Raw-copy-copy]" caption="Category Volume Raw-copy-copy" measure="1" displayFolder="" measureGroup="Market Sales" count="0" hidden="1"/>
    <cacheHierarchy uniqueName="[Measures].[Category Sales Dynamic]" caption="Category Sales Dynamic" measure="1" displayFolder="" measureGroup="Market Sales" count="0" hidden="1"/>
    <cacheHierarchy uniqueName="[Measures].[Category Sales Dynamic All In]" caption="Category Sales Dynamic All In" measure="1" displayFolder="" measureGroup="Market Sales" count="0" hidden="1"/>
    <cacheHierarchy uniqueName="[Measures].[Category Sales Dynamic YA]" caption="Category Sales Dynamic YA" measure="1" displayFolder="" measureGroup="Market Sales" count="0" hidden="1"/>
    <cacheHierarchy uniqueName="[Measures].[Category Sales Dynamic IYA]" caption="Category Sales Dynamic IYA" measure="1" displayFolder="" measureGroup="Market Sales" count="0" hidden="1"/>
    <cacheHierarchy uniqueName="[Measures].[Category Sales Dynamic All In YA]" caption="Category Sales Dynamic All In YA" measure="1" displayFolder="" measureGroup="Market Sales" count="0" hidden="1"/>
    <cacheHierarchy uniqueName="[Measures].[Selected Category]" caption="Selected Category" measure="1" displayFolder="" measureGroup="Titles" count="0" hidden="1"/>
    <cacheHierarchy uniqueName="[Measures].[Selected Country]" caption="Selected Country" measure="1" displayFolder="" measureGroup="Titles" count="0" hidden="1"/>
    <cacheHierarchy uniqueName="[Measures].[PromoOne]" caption="PromoOne" measure="1" displayFolder="" measureGroup="Titles" count="0" hidden="1"/>
    <cacheHierarchy uniqueName="[Measures].[Share Title]" caption="Share Title" measure="1" displayFolder="" measureGroup="Titles" count="0" hidden="1"/>
    <cacheHierarchy uniqueName="[Measures].[NOT EMPTY]" caption="NOT EMPTY" measure="1" displayFolder="" measureGroup="Titles" count="0" hidden="1"/>
    <cacheHierarchy uniqueName="[Measures].[KPI Title]" caption="KPI Title" measure="1" displayFolder="" measureGroup="Titles" count="0" hidden="1"/>
    <cacheHierarchy uniqueName="[Measures].[Pricing Title]" caption="Pricing Title" measure="1" displayFolder="" measureGroup="Titles" count="0" hidden="1"/>
    <cacheHierarchy uniqueName="[Measures].[MKT Title]" caption="MKT Title" measure="1" displayFolder="" measureGroup="Titles" count="0" hidden="1"/>
    <cacheHierarchy uniqueName="[Measures].[filtered segment]" caption="filtered segment" measure="1" displayFolder="" measureGroup="Titles" count="0" hidden="1"/>
    <cacheHierarchy uniqueName="[Measures].[Side Chart Title]" caption="Side Chart Title" measure="1" displayFolder="" measureGroup="Titles" count="0" hidden="1"/>
    <cacheHierarchy uniqueName="[Measures].[Side Chart DYA Title]" caption="Side Chart DYA Title" measure="1" displayFolder="" measureGroup="Titles" count="0" hidden="1"/>
    <cacheHierarchy uniqueName="[Measures].[PXM Sales Chart Title]" caption="PXM Sales Chart Title" measure="1" displayFolder="" measureGroup="Titles" count="0" hidden="1"/>
    <cacheHierarchy uniqueName="[Measures].[Selected Share]" caption="Selected Share" measure="1" displayFolder="" measureGroup="Titles" count="0" hidden="1"/>
    <cacheHierarchy uniqueName="[Measures].[Selected Sales]" caption="Selected Sales" measure="1" displayFolder="" measureGroup="Titles" count="0" hidden="1"/>
    <cacheHierarchy uniqueName="[Measures].[PXM Share Chart Title]" caption="PXM Share Chart Title" measure="1" displayFolder="" measureGroup="Titles" count="0" hidden="1"/>
    <cacheHierarchy uniqueName="[Measures].[PXM Measure Chart Title]" caption="PXM Measure Chart Title" measure="1" displayFolder="" measureGroup="Titles" count="0" hidden="1"/>
    <cacheHierarchy uniqueName="[Measures].[PXM Share DYA Chart Title]" caption="PXM Share DYA Chart Title" measure="1" displayFolder="" measureGroup="Titles" count="0" hidden="1"/>
    <cacheHierarchy uniqueName="[Measures].[selected channel]" caption="selected channel" measure="1" displayFolder="" measureGroup="Titles" count="0" hidden="1"/>
    <cacheHierarchy uniqueName="[Measures].[Selected Brand]" caption="Selected Brand" measure="1" displayFolder="" measureGroup="Titles" count="0" hidden="1"/>
    <cacheHierarchy uniqueName="[Measures].[Share v Price Chart Title]" caption="Share v Price Chart Title" measure="1" displayFolder="" measureGroup="Titles" count="0" hidden="1"/>
    <cacheHierarchy uniqueName="[Measures].[KPI Chart Title]" caption="KPI Chart Title" measure="1" displayFolder="" measureGroup="Titles" count="0" hidden="1"/>
    <cacheHierarchy uniqueName="[Measures].[MKT Side By Side Title]" caption="MKT Side By Side Title" measure="1" displayFolder="" measureGroup="Titles" count="0" hidden="1"/>
    <cacheHierarchy uniqueName="[Measures].[Size Bracket Title]" caption="Size Bracket Title" measure="1" displayFolder="" measureGroup="Titles" count="0" hidden="1"/>
    <cacheHierarchy uniqueName="[Measures].[Price Bracket Title]" caption="Price Bracket Title" measure="1" displayFolder="" measureGroup="Titles" count="0" hidden="1"/>
    <cacheHierarchy uniqueName="[Measures].[Brand Selection]" caption="Brand Selection" measure="1" displayFolder="" measureGroup="Titles" count="0" hidden="1"/>
    <cacheHierarchy uniqueName="[Measures].[ACV Title]" caption="ACV Title" measure="1" displayFolder="" measureGroup="Titles" count="0" hidden="1"/>
    <cacheHierarchy uniqueName="[Measures].[Dynamic Title]" caption="Dynamic Title" measure="1" displayFolder="" measureGroup="Titles" count="0" hidden="1"/>
    <cacheHierarchy uniqueName="[Measures].[Years Label]" caption="Years Label" measure="1" displayFolder="" measureGroup="Titles" count="0" hidden="1"/>
    <cacheHierarchy uniqueName="[Measures].[Category Title]" caption="Category Title" measure="1" displayFolder="" measureGroup="Titles" count="0" hidden="1"/>
    <cacheHierarchy uniqueName="[Measures].[PXM Share Title]" caption="PXM Share Title" measure="1" displayFolder="" measureGroup="Titles" count="0" hidden="1"/>
    <cacheHierarchy uniqueName="[Measures].[Selected Area]" caption="Selected Area" measure="1" displayFolder="" measureGroup="Titles" count="0" hidden="1"/>
    <cacheHierarchy uniqueName="[Measures].[Trade Title]" caption="Trade Title" measure="1" displayFolder="" measureGroup="Titles" count="0" hidden="1"/>
    <cacheHierarchy uniqueName="[Measures].[Promo Bracket Title]" caption="Promo Bracket Title" measure="1" displayFolder="" measureGroup="Titles" count="0" hidden="1"/>
    <cacheHierarchy uniqueName="[Measures].[Base Bracket Title]" caption="Base Bracket Title" measure="1" displayFolder="" measureGroup="Titles" count="0" hidden="1"/>
    <cacheHierarchy uniqueName="[Measures].[Bundle Bracket Title]" caption="Bundle Bracket Title" measure="1" displayFolder="" measureGroup="Titles" count="0" hidden="1"/>
    <cacheHierarchy uniqueName="[Measures].[Growth Contribution Title]" caption="Growth Contribution Title" measure="1" displayFolder="" measureGroup="Titles" count="0" hidden="1"/>
    <cacheHierarchy uniqueName="[Measures].[Channel Growth Contribution Title]" caption="Channel Growth Contribution Title" measure="1" displayFolder="" measureGroup="Titles" count="0" hidden="1"/>
    <cacheHierarchy uniqueName="[Measures].[Growth vs. Fair Share Title]" caption="Growth vs. Fair Share Title" measure="1" displayFolder="" measureGroup="Titles" count="0" hidden="1"/>
    <cacheHierarchy uniqueName="[Measures].[Channel Growth vs. Fair Share Title]" caption="Channel Growth vs. Fair Share Title" measure="1" displayFolder="" measureGroup="Titles" count="0" hidden="1"/>
    <cacheHierarchy uniqueName="[Measures].[Has Data]" caption="Has Data" measure="1" displayFolder="" measureGroup="Titles" count="0" hidden="1"/>
    <cacheHierarchy uniqueName="[Measures].[Bracket Volume Share]" caption="Bracket Volume Share" measure="1" displayFolder="Bracket Volume Share" measureGroup="Share Metrics" count="0" hidden="1"/>
    <cacheHierarchy uniqueName="[Measures].[Bracket Volume Share YA]" caption="Bracket Volume Share YA" measure="1" displayFolder="Bracket Volume Share" measureGroup="Share Metrics" count="0" hidden="1"/>
    <cacheHierarchy uniqueName="[Measures].[Bracket Volume Share PP]" caption="Bracket Volume Share PP" measure="1" displayFolder="Bracket Volume Share" measureGroup="Share Metrics" count="0" hidden="1"/>
    <cacheHierarchy uniqueName="[Measures].[Bracket Volume Share DYA]" caption="Bracket Volume Share DYA" measure="1" displayFolder="Bracket Volume Share" measureGroup="Share Metrics" count="0" hidden="1"/>
    <cacheHierarchy uniqueName="[Measures].[Bracket Volume Share DPP]" caption="Bracket Volume Share DPP" measure="1" displayFolder="Bracket Volume Share" measureGroup="Share Metrics" count="0" hidden="1"/>
    <cacheHierarchy uniqueName="[Measures].[Selected Measure]" caption="Selected Measure" measure="1" displayFolder="" measureGroup="Measure Table" count="0" hidden="1"/>
    <cacheHierarchy uniqueName="[Measures].[Base Price/KG raw]" caption="Base Price/KG raw" measure="1" displayFolder="Base\Base Price" measureGroup="Promo Metrics" count="0" hidden="1"/>
    <cacheHierarchy uniqueName="[Measures].[Promo Price/KG raw]" caption="Promo Price/KG raw" measure="1" displayFolder="Promo Price" measureGroup="Promo Metrics" count="0" hidden="1"/>
    <cacheHierarchy uniqueName="[Measures].[Base Price/Unit raw]" caption="Base Price/Unit raw" measure="1" displayFolder="Base\Base Price" measureGroup="Promo Metrics" count="0" hidden="1"/>
    <cacheHierarchy uniqueName="[Measures].[Promo Price/Unit raw]" caption="Promo Price/Unit raw" measure="1" displayFolder="Promo Price" measureGroup="Promo Metrics" count="0" hidden="1"/>
    <cacheHierarchy uniqueName="[Measures].[Non Promo Seasonality Index]" caption="Non Promo Seasonality Index" measure="1" displayFolder="" measureGroup="Promo Metrics" count="0" hidden="1"/>
    <cacheHierarchy uniqueName="[Measures].[Promo Breadth (Num)]" caption="Promo Breadth (Num)" measure="1" displayFolder="KPIs" measureGroup="Promo Metrics" count="0" hidden="1"/>
    <cacheHierarchy uniqueName="[Measures].[Incr Volume raw]" caption="Incr Volume raw" measure="1" displayFolder="Incremental" measureGroup="Promo Metrics" count="0" hidden="1"/>
    <cacheHierarchy uniqueName="[Measures].[Incr Value raw]" caption="Incr Value raw" measure="1" displayFolder="Incremental" measureGroup="Promo Metrics" count="0" hidden="1"/>
    <cacheHierarchy uniqueName="[Measures].[Incr Units raw]" caption="Incr Units raw" measure="1" displayFolder="Incremental" measureGroup="Promo Metrics" count="0" hidden="1"/>
    <cacheHierarchy uniqueName="[Measures].[Base Price/Bundle raw]" caption="Base Price/Bundle raw" measure="1" displayFolder="Base\Base Price" measureGroup="Promo Metrics" count="0" hidden="1"/>
    <cacheHierarchy uniqueName="[Measures].[Promo Price/Bundle raw]" caption="Promo Price/Bundle raw" measure="1" displayFolder="Promo Price" measureGroup="Promo Metrics" count="0" hidden="1"/>
    <cacheHierarchy uniqueName="[Measures].[Cat Promo Price/KG]" caption="Cat Promo Price/KG" measure="1" displayFolder="Promo Price" measureGroup="Promo Metrics" count="0" hidden="1"/>
    <cacheHierarchy uniqueName="[Measures].[Cat Non Promo Price/KG]" caption="Cat Non Promo Price/KG" measure="1" displayFolder="Non Promo\Non Promo Price" measureGroup="Promo Metrics" count="0" hidden="1"/>
    <cacheHierarchy uniqueName="[Measures].[Value Uplift (v. Base) Normalized raw]" caption="Value Uplift (v. Base) Normalized raw" measure="1" displayFolder="Uplift" measureGroup="Promo Metrics" count="0" hidden="1"/>
    <cacheHierarchy uniqueName="[Measures].[Value Uplift (v. Base) raw]" caption="Value Uplift (v. Base) raw" measure="1" displayFolder="Uplift" measureGroup="Promo Metrics" count="0" hidden="1"/>
    <cacheHierarchy uniqueName="[Measures].[Volume Uplift (v. Base) raw]" caption="Volume Uplift (v. Base) raw" measure="1" displayFolder="Uplift" measureGroup="Promo Metrics" count="0" hidden="1"/>
    <cacheHierarchy uniqueName="[Measures].[Volume Uplift (v. Base) Normalized raw]" caption="Volume Uplift (v. Base) Normalized raw" measure="1" displayFolder="Uplift" measureGroup="Promo Metrics" count="0" hidden="1"/>
    <cacheHierarchy uniqueName="[Measures].[VSOD raw]" caption="VSOD raw" measure="1" displayFolder="KPIs" measureGroup="Promo Metrics" count="0" hidden="1"/>
    <cacheHierarchy uniqueName="[Measures].[Incr Brand Units raw]" caption="Incr Brand Units raw" measure="1" displayFolder="Incremental" measureGroup="Promo Metrics" count="0" hidden="1"/>
    <cacheHierarchy uniqueName="[Measures].[Incr Brand Value raw]" caption="Incr Brand Value raw" measure="1" displayFolder="Incremental" measureGroup="Promo Metrics" count="0" hidden="1"/>
    <cacheHierarchy uniqueName="[Measures].[Incr Brand Volume raw]" caption="Incr Brand Volume raw" measure="1" displayFolder="Incremental" measureGroup="Promo Metrics" count="0" hidden="1"/>
    <cacheHierarchy uniqueName="[Measures].[Incr Bundle Units raw]" caption="Incr Bundle Units raw" measure="1" displayFolder="Incremental" measureGroup="Promo Metrics" count="0" hidden="1"/>
    <cacheHierarchy uniqueName="[Measures].[Brand Units Uplift (v. Base)]" caption="Brand Units Uplift (v. Base)" measure="1" displayFolder="Uplift" measureGroup="Promo Metrics" count="0" hidden="1"/>
    <cacheHierarchy uniqueName="[Measures].[Brand Units Uplift (v. Base) raw]" caption="Brand Units Uplift (v. Base) raw" measure="1" displayFolder="Uplift" measureGroup="Promo Metrics" count="0" hidden="1"/>
    <cacheHierarchy uniqueName="[Measures].[Brand Value Uplift (v. Base) ]" caption="Brand Value Uplift (v. Base) " measure="1" displayFolder="Uplift" measureGroup="Promo Metrics" count="0" hidden="1"/>
    <cacheHierarchy uniqueName="[Measures].[Brand Value Uplift (v. Base) raw]" caption="Brand Value Uplift (v. Base) raw" measure="1" displayFolder="Uplift" measureGroup="Promo Metrics" count="0" hidden="1"/>
    <cacheHierarchy uniqueName="[Measures].[Brand Volume Uplift (v. Base) ]" caption="Brand Volume Uplift (v. Base) " measure="1" displayFolder="Uplift" measureGroup="Promo Metrics" count="0" hidden="1"/>
    <cacheHierarchy uniqueName="[Measures].[Brand Volume Uplift (v. Base) raw]" caption="Brand Volume Uplift (v. Base) raw" measure="1" displayFolder="Uplift" measureGroup="Promo Metrics" count="0" hidden="1"/>
    <cacheHierarchy uniqueName="[Measures].[Bundle Units Uplift (v. base) Normalized raw]" caption="Bundle Units Uplift (v. base) Normalized raw" measure="1" displayFolder="Uplift" measureGroup="Promo Metrics" count="0" hidden="1"/>
    <cacheHierarchy uniqueName="[Measures].[Units Uplift (v. base) Normalized raw]" caption="Units Uplift (v. base) Normalized raw" measure="1" displayFolder="Uplift" measureGroup="Promo Metrics" count="0" hidden="1"/>
    <cacheHierarchy uniqueName="[Measures].[Base Units raw]" caption="Base Units raw" measure="1" displayFolder="Base\Base Sales\raw" measureGroup="Promo Metrics" count="0" hidden="1"/>
    <cacheHierarchy uniqueName="[Measures].[Base Volume raw]" caption="Base Volume raw" measure="1" displayFolder="Base\Base Sales\raw" measureGroup="Promo Metrics" count="0" hidden="1"/>
    <cacheHierarchy uniqueName="[Measures].[Base Value raw]" caption="Base Value raw" measure="1" displayFolder="Base\Base Sales\raw" measureGroup="Promo Metrics" count="0" hidden="1"/>
    <cacheHierarchy uniqueName="[Measures].[Base Sales raw]" caption="Base Sales raw" measure="1" displayFolder="Base\Base Sales\raw" measureGroup="Promo Metrics" count="0" hidden="1"/>
    <cacheHierarchy uniqueName="[Measures].[Base Bundle Units raw]" caption="Base Bundle Units raw" measure="1" displayFolder="Base\Base Sales\raw" measureGroup="Promo Metrics" count="0" hidden="1"/>
    <cacheHierarchy uniqueName="[Measures].[Base Volume Normalized raw]" caption="Base Volume Normalized raw" measure="1" displayFolder="Base\Base Sales\raw" measureGroup="Promo Metrics" count="0" hidden="1"/>
    <cacheHierarchy uniqueName="[Measures].[Base Value Normalized raw]" caption="Base Value Normalized raw" measure="1" displayFolder="Base\Base Sales\raw" measureGroup="Promo Metrics" count="0" hidden="1"/>
    <cacheHierarchy uniqueName="[Measures].[Base Units Normalized raw]" caption="Base Units Normalized raw" measure="1" displayFolder="Base\Base Sales\raw" measureGroup="Promo Metrics" count="0" hidden="1"/>
    <cacheHierarchy uniqueName="[Measures].[Base Bundle Units Normalized raw]" caption="Base Bundle Units Normalized raw" measure="1" displayFolder="Base\Base Sales\raw" measureGroup="Promo Metrics" count="0" hidden="1"/>
    <cacheHierarchy uniqueName="[Measures].[Base Brand Unit Sales raw]" caption="Base Brand Unit Sales raw" measure="1" displayFolder="Base\Base Sales\raw" measureGroup="Promo Metrics" count="0" hidden="1"/>
    <cacheHierarchy uniqueName="[Measures].[Base Brand Value Sales raw]" caption="Base Brand Value Sales raw" measure="1" displayFolder="Base\Base Sales\raw" measureGroup="Promo Metrics" count="0" hidden="1"/>
    <cacheHierarchy uniqueName="[Measures].[Base Brand Volume Sales raw]" caption="Base Brand Volume Sales raw" measure="1" displayFolder="Base\Base Sales\raw" measureGroup="Promo Metrics" count="0" hidden="1"/>
    <cacheHierarchy uniqueName="[Measures].[Base Bundle Units Promo Normalized raw]" caption="Base Bundle Units Promo Normalized raw" measure="1" displayFolder="Base\Base Sales\raw" measureGroup="Promo Metrics" count="0" hidden="1"/>
    <cacheHierarchy uniqueName="[Measures].[Base Units Promo Normalized raw]" caption="Base Units Promo Normalized raw" measure="1" displayFolder="Base\Base Sales\raw" measureGroup="Promo Metrics" count="0" hidden="1"/>
    <cacheHierarchy uniqueName="[Measures].[Base Value Promo Normalized raw]" caption="Base Value Promo Normalized raw" measure="1" displayFolder="Base\Base Sales\raw" measureGroup="Promo Metrics" count="0" hidden="1"/>
    <cacheHierarchy uniqueName="[Measures].[Base Volume Promo Normalized raw]" caption="Base Volume Promo Normalized raw" measure="1" displayFolder="Base\Base Sales\raw" measureGroup="Promo Metrics" count="0" hidden="1"/>
    <cacheHierarchy uniqueName="[Measures].[Base Bundle Units Promo Normalized]" caption="Base Bundle Units Promo Normalized" measure="1" displayFolder="Base\Base Sales\Promo Normalized" measureGroup="Promo Metrics" count="0" hidden="1"/>
    <cacheHierarchy uniqueName="[Measures].[Base Units Promo Normalized]" caption="Base Units Promo Normalized" measure="1" displayFolder="Base\Base Sales\Promo Normalized" measureGroup="Promo Metrics" count="0" hidden="1"/>
    <cacheHierarchy uniqueName="[Measures].[Base Value Promo Normalized]" caption="Base Value Promo Normalized" measure="1" displayFolder="Base\Base Sales\Promo Normalized" measureGroup="Promo Metrics" count="0" hidden="1"/>
    <cacheHierarchy uniqueName="[Measures].[Base Volume Promo Normalized]" caption="Base Volume Promo Normalized" measure="1" displayFolder="Base\Base Sales\Promo Normalized" measureGroup="Promo Metrics" count="0" hidden="1"/>
    <cacheHierarchy uniqueName="[Measures].[Non Promo Volume raw]" caption="Non Promo Volume raw" measure="1" displayFolder="Non Promo\Non Promo Sales\raw" measureGroup="Promo Metrics" count="0" hidden="1"/>
    <cacheHierarchy uniqueName="[Measures].[Non Promo Value raw]" caption="Non Promo Value raw" measure="1" displayFolder="Non Promo\Non Promo Sales\raw" measureGroup="Promo Metrics" count="0" hidden="1"/>
    <cacheHierarchy uniqueName="[Measures].[Non Promo Units raw]" caption="Non Promo Units raw" measure="1" displayFolder="Non Promo\Non Promo Sales\raw" measureGroup="Promo Metrics" count="0" hidden="1"/>
    <cacheHierarchy uniqueName="[Measures].[Non Promo Sales raw]" caption="Non Promo Sales raw" measure="1" displayFolder="Non Promo\Non Promo Sales\raw" measureGroup="Promo Metrics" count="0" hidden="1"/>
    <cacheHierarchy uniqueName="[Measures].[Category Non Promo Sales YA]" caption="Category Non Promo Sales YA" measure="1" displayFolder="Non Promo\Non Promo Sales\raw" measureGroup="Promo Metrics" count="0" hidden="1"/>
    <cacheHierarchy uniqueName="[Measures].[Non Promo Sales YA]" caption="Non Promo Sales YA" measure="1" displayFolder="Non Promo\Non Promo Sales\raw" measureGroup="Promo Metrics" count="0" hidden="1"/>
    <cacheHierarchy uniqueName="[Measures].[Category Non Promo Sales PP]" caption="Category Non Promo Sales PP" measure="1" displayFolder="Non Promo\Non Promo Sales\raw" measureGroup="Promo Metrics" count="0" hidden="1"/>
    <cacheHierarchy uniqueName="[Measures].[Non Promo Sales PP]" caption="Non Promo Sales PP" measure="1" displayFolder="Non Promo\Non Promo Sales\raw" measureGroup="Promo Metrics" count="0" hidden="1"/>
    <cacheHierarchy uniqueName="[Measures].[Non Promo Bundle Units raw]" caption="Non Promo Bundle Units raw" measure="1" displayFolder="Non Promo\Non Promo Sales\raw" measureGroup="Promo Metrics" count="0" hidden="1"/>
    <cacheHierarchy uniqueName="[Measures].[Promo Volume raw]" caption="Promo Volume raw" measure="1" displayFolder="Promo Sales\raw" measureGroup="Promo Metrics" count="0" hidden="1"/>
    <cacheHierarchy uniqueName="[Measures].[Promo Value raw]" caption="Promo Value raw" measure="1" displayFolder="Promo Sales\raw" measureGroup="Promo Metrics" count="0" hidden="1"/>
    <cacheHierarchy uniqueName="[Measures].[Promo Units raw]" caption="Promo Units raw" measure="1" displayFolder="Promo Sales\raw" measureGroup="Promo Metrics" count="0" hidden="1"/>
    <cacheHierarchy uniqueName="[Measures].[Category Promo Sales YA]" caption="Category Promo Sales YA" measure="1" displayFolder="Promo Sales\raw" measureGroup="Promo Metrics" count="0" hidden="1"/>
    <cacheHierarchy uniqueName="[Measures].[Promo Sales raw]" caption="Promo Sales raw" measure="1" displayFolder="Promo Sales\raw" measureGroup="Promo Metrics" count="0" hidden="1"/>
    <cacheHierarchy uniqueName="[Measures].[Category Promo Sales PP]" caption="Category Promo Sales PP" measure="1" displayFolder="Promo Sales\raw" measureGroup="Promo Metrics" count="0" hidden="1"/>
    <cacheHierarchy uniqueName="[Measures].[Category Promo Value Sales]" caption="Category Promo Value Sales" measure="1" displayFolder="Promo Sales\raw" measureGroup="Promo Metrics" count="0" hidden="1"/>
    <cacheHierarchy uniqueName="[Measures].[Category Promo Volume Sales]" caption="Category Promo Volume Sales" measure="1" displayFolder="Promo Sales\raw" measureGroup="Promo Metrics" count="0" hidden="1"/>
    <cacheHierarchy uniqueName="[Measures].[Promo Bundle Units raw]" caption="Promo Bundle Units raw" measure="1" displayFolder="Promo Sales\raw" measureGroup="Promo Metrics" count="0" hidden="1"/>
    <cacheHierarchy uniqueName="[Measures].[Promo Volume Normalized raw]" caption="Promo Volume Normalized raw" measure="1" displayFolder="Promo Sales\raw" measureGroup="Promo Metrics" count="0" hidden="1"/>
    <cacheHierarchy uniqueName="[Measures].[Promo Value Normalized raw]" caption="Promo Value Normalized raw" measure="1" displayFolder="Promo Sales\raw" measureGroup="Promo Metrics" count="0" hidden="1"/>
    <cacheHierarchy uniqueName="[Measures].[Promo Units Normalized raw]" caption="Promo Units Normalized raw" measure="1" displayFolder="Promo Sales\raw" measureGroup="Promo Metrics" count="0" hidden="1"/>
    <cacheHierarchy uniqueName="[Measures].[Promo Bundle Units Normalized raw]" caption="Promo Bundle Units Normalized raw" measure="1" displayFolder="Promo Sales\raw" measureGroup="Promo Metrics" count="0" hidden="1"/>
    <cacheHierarchy uniqueName="[Measures].[Promo Sales Normalized raw]" caption="Promo Sales Normalized raw" measure="1" displayFolder="Promo Sales\raw" measureGroup="Promo Metrics" count="0" hidden="1"/>
    <cacheHierarchy uniqueName="[Measures].[Weekly Bundle Unit Sales Normalized raw]" caption="Weekly Bundle Unit Sales Normalized raw" measure="1" displayFolder="Regular Sales\Raw" measureGroup="Promo Metrics" count="0" hidden="1"/>
    <cacheHierarchy uniqueName="[Measures].[Weekly Bundle Unit Sales raw]" caption="Weekly Bundle Unit Sales raw" measure="1" displayFolder="Regular Sales\Raw" measureGroup="Promo Metrics" count="0" hidden="1"/>
    <cacheHierarchy uniqueName="[Measures].[Weekly Unit Sales Normalized raw]" caption="Weekly Unit Sales Normalized raw" measure="1" displayFolder="Regular Sales\Raw" measureGroup="Promo Metrics" count="0" hidden="1"/>
    <cacheHierarchy uniqueName="[Measures].[Weekly Unit Sales raw]" caption="Weekly Unit Sales raw" measure="1" displayFolder="Regular Sales\Raw" measureGroup="Promo Metrics" count="0" hidden="1"/>
    <cacheHierarchy uniqueName="[Measures].[Weekly Value Sales Normalized raw]" caption="Weekly Value Sales Normalized raw" measure="1" displayFolder="Regular Sales\Raw" measureGroup="Promo Metrics" count="0" hidden="1"/>
    <cacheHierarchy uniqueName="[Measures].[Weekly Value Sales raw]" caption="Weekly Value Sales raw" measure="1" displayFolder="Regular Sales\Raw" measureGroup="Promo Metrics" count="0" hidden="1"/>
    <cacheHierarchy uniqueName="[Measures].[Weekly Volume Sales Normalized raw]" caption="Weekly Volume Sales Normalized raw" measure="1" displayFolder="Regular Sales\Raw" measureGroup="Promo Metrics" count="0" hidden="1"/>
    <cacheHierarchy uniqueName="[Measures].[Weekly Volume Sales raw]" caption="Weekly Volume Sales raw" measure="1" displayFolder="Regular Sales\Raw" measureGroup="Promo Metrics" count="0" hidden="1"/>
    <cacheHierarchy uniqueName="[Measures].[Weekly Bundle Unit Sales Promo Normalized raw]" caption="Weekly Bundle Unit Sales Promo Normalized raw" measure="1" displayFolder="Regular Sales\Raw" measureGroup="Promo Metrics" count="0" hidden="1"/>
    <cacheHierarchy uniqueName="[Measures].[Weekly Unit Sales Promo Normalized raw]" caption="Weekly Unit Sales Promo Normalized raw" measure="1" displayFolder="Regular Sales\Raw" measureGroup="Promo Metrics" count="0" hidden="1"/>
    <cacheHierarchy uniqueName="[Measures].[Weekly Value Sales Promo Normalized raw]" caption="Weekly Value Sales Promo Normalized raw" measure="1" displayFolder="Regular Sales\Raw" measureGroup="Promo Metrics" count="0" hidden="1"/>
    <cacheHierarchy uniqueName="[Measures].[Weekly Volume Sales Promo Normalized raw]" caption="Weekly Volume Sales Promo Normalized raw" measure="1" displayFolder="Regular Sales\Raw" measureGroup="Promo Metrics" count="0" hidden="1"/>
    <cacheHierarchy uniqueName="[Measures].[Weekly Sales raw]" caption="Weekly Sales raw" measure="1" displayFolder="Regular Sales\Dynamic" measureGroup="Promo Metrics" count="0" hidden="1"/>
    <cacheHierarchy uniqueName="[Measures].[Av Weekly Price/KG raw]" caption="Av Weekly Price/KG raw" measure="1" displayFolder="Regular Sales\Price" measureGroup="Promo Metrics" count="0" hidden="1"/>
    <cacheHierarchy uniqueName="[Measures].[Av Weekly Price/Unit raw]" caption="Av Weekly Price/Unit raw" measure="1" displayFolder="Regular Sales\Price" measureGroup="Promo Metrics" count="0" hidden="1"/>
    <cacheHierarchy uniqueName="[Measures].[Display Only Value raw]" caption="Display Only Value raw" measure="1" displayFolder="Display\Display Sales\raw\Display Only" measureGroup="Promo Metrics" count="0" hidden="1"/>
    <cacheHierarchy uniqueName="[Measures].[Display Only Volume raw]" caption="Display Only Volume raw" measure="1" displayFolder="Display\Display Sales\raw\Display Only" measureGroup="Promo Metrics" count="0" hidden="1"/>
    <cacheHierarchy uniqueName="[Measures].[Display Only Units raw]" caption="Display Only Units raw" measure="1" displayFolder="Display\Display Sales\raw\Display Only" measureGroup="Promo Metrics" count="0" hidden="1"/>
    <cacheHierarchy uniqueName="[Measures].[Display Only Bundle Units raw]" caption="Display Only Bundle Units raw" measure="1" displayFolder="Display\Display Sales\raw\Display Only" measureGroup="Promo Metrics" count="0" hidden="1"/>
    <cacheHierarchy uniqueName="[Measures].[Display Only Units Normalized raw]" caption="Display Only Units Normalized raw" measure="1" displayFolder="Display\Display Sales\raw\Display Only" measureGroup="Promo Metrics" count="0" hidden="1"/>
    <cacheHierarchy uniqueName="[Measures].[Display Only Bundle Units Normalized raw]" caption="Display Only Bundle Units Normalized raw" measure="1" displayFolder="Display\Display Sales\raw\Display Only" measureGroup="Promo Metrics" count="0" hidden="1"/>
    <cacheHierarchy uniqueName="[Measures].[Display Only Value Normalized raw]" caption="Display Only Value Normalized raw" measure="1" displayFolder="Display\Display Sales\raw\Display Only" measureGroup="Promo Metrics" count="0" hidden="1"/>
    <cacheHierarchy uniqueName="[Measures].[Display Only Volume Normalized raw]" caption="Display Only Volume Normalized raw" measure="1" displayFolder="Display\Display Sales\raw\Display Only" measureGroup="Promo Metrics" count="0" hidden="1"/>
    <cacheHierarchy uniqueName="[Measures].[Display Value raw]" caption="Display Value raw" measure="1" displayFolder="Display\Display Sales\raw" measureGroup="Promo Metrics" count="0" hidden="1"/>
    <cacheHierarchy uniqueName="[Measures].[Display Volume raw]" caption="Display Volume raw" measure="1" displayFolder="Display\Display Sales\raw" measureGroup="Promo Metrics" count="0" hidden="1"/>
    <cacheHierarchy uniqueName="[Measures].[Display Units raw]" caption="Display Units raw" measure="1" displayFolder="Display\Display Sales\raw" measureGroup="Promo Metrics" count="0" hidden="1"/>
    <cacheHierarchy uniqueName="[Measures].[Display Sales raw]" caption="Display Sales raw" measure="1" displayFolder="Display\Display Sales\raw" measureGroup="Promo Metrics" count="0" hidden="1"/>
    <cacheHierarchy uniqueName="[Measures].[Display Bundle Units raw]" caption="Display Bundle Units raw" measure="1" displayFolder="Display\Display Sales\raw" measureGroup="Promo Metrics" count="0" hidden="1"/>
    <cacheHierarchy uniqueName="[Measures].[Display Bundle Units Normalized raw]" caption="Display Bundle Units Normalized raw" measure="1" displayFolder="Display\Display Sales\raw" measureGroup="Promo Metrics" count="0" hidden="1"/>
    <cacheHierarchy uniqueName="[Measures].[Display Units Normalized raw]" caption="Display Units Normalized raw" measure="1" displayFolder="Display\Display Sales\raw" measureGroup="Promo Metrics" count="0" hidden="1"/>
    <cacheHierarchy uniqueName="[Measures].[Display Value Normalized raw]" caption="Display Value Normalized raw" measure="1" displayFolder="Display\Display Sales\raw" measureGroup="Promo Metrics" count="0" hidden="1"/>
    <cacheHierarchy uniqueName="[Measures].[Display Volume Normalized raw]" caption="Display Volume Normalized raw" measure="1" displayFolder="Display\Display Sales\raw" measureGroup="Promo Metrics" count="0" hidden="1"/>
    <cacheHierarchy uniqueName="[Measures].[Value Display &amp; TPR raw]" caption="Value Display &amp; TPR raw" measure="1" displayFolder="Display\Display Sales\raw\Display &amp; TPR" measureGroup="Promo Metrics" count="0" hidden="1"/>
    <cacheHierarchy uniqueName="[Measures].[Volume Display &amp; TPR raw]" caption="Volume Display &amp; TPR raw" measure="1" displayFolder="Display\Display Sales\raw\Display &amp; TPR" measureGroup="Promo Metrics" count="0" hidden="1"/>
    <cacheHierarchy uniqueName="[Measures].[Units Display &amp; TPR raw]" caption="Units Display &amp; TPR raw" measure="1" displayFolder="Display\Display Sales\raw\Display &amp; TPR" measureGroup="Promo Metrics" count="0" hidden="1"/>
    <cacheHierarchy uniqueName="[Measures].[Bundle Units Display &amp; TPR raw]" caption="Bundle Units Display &amp; TPR raw" measure="1" displayFolder="Display\Display Sales\raw\Display &amp; TPR" measureGroup="Promo Metrics" count="0" hidden="1"/>
    <cacheHierarchy uniqueName="[Measures].[Units Display &amp; TPR Normalized raw]" caption="Units Display &amp; TPR Normalized raw" measure="1" displayFolder="Display\Display Sales\raw\Display &amp; TPR" measureGroup="Promo Metrics" count="0" hidden="1"/>
    <cacheHierarchy uniqueName="[Measures].[Bundle Units Display &amp; TPR Normalized raw]" caption="Bundle Units Display &amp; TPR Normalized raw" measure="1" displayFolder="Display\Display Sales\raw\Display &amp; TPR" measureGroup="Promo Metrics" count="0" hidden="1"/>
    <cacheHierarchy uniqueName="[Measures].[Value Display &amp; TPR Normalized raw]" caption="Value Display &amp; TPR Normalized raw" measure="1" displayFolder="Display\Display Sales\raw\Display &amp; TPR" measureGroup="Promo Metrics" count="0" hidden="1"/>
    <cacheHierarchy uniqueName="[Measures].[Volume Display &amp; TPR Normalized raw]" caption="Volume Display &amp; TPR Normalized raw" measure="1" displayFolder="Display\Display Sales\raw\Display &amp; TPR" measureGroup="Promo Metrics" count="0" hidden="1"/>
    <cacheHierarchy uniqueName="[Measures].[Relative Feature Price]" caption="Relative Feature Price" measure="1" displayFolder="Feature\Feature Price" measureGroup="Promo Metrics" count="0" hidden="1"/>
    <cacheHierarchy uniqueName="[Measures].[Feature Price/Bundle raw]" caption="Feature Price/Bundle raw" measure="1" displayFolder="Feature\Feature Price" measureGroup="Promo Metrics" count="0" hidden="1"/>
    <cacheHierarchy uniqueName="[Measures].[Feature Price/KG raw]" caption="Feature Price/KG raw" measure="1" displayFolder="Feature\Feature Price" measureGroup="Promo Metrics" count="0" hidden="1"/>
    <cacheHierarchy uniqueName="[Measures].[Feature Price/Unit raw]" caption="Feature Price/Unit raw" measure="1" displayFolder="Feature\Feature Price" measureGroup="Promo Metrics" count="0" hidden="1"/>
    <cacheHierarchy uniqueName="[Measures].[Feature Value raw]" caption="Feature Value raw" measure="1" displayFolder="Feature\Feature Sales\raw" measureGroup="Promo Metrics" count="0" hidden="1"/>
    <cacheHierarchy uniqueName="[Measures].[Feature Volume raw]" caption="Feature Volume raw" measure="1" displayFolder="Feature\Feature Sales\raw" measureGroup="Promo Metrics" count="0" hidden="1"/>
    <cacheHierarchy uniqueName="[Measures].[Feature Units raw]" caption="Feature Units raw" measure="1" displayFolder="Feature\Feature Sales\raw" measureGroup="Promo Metrics" count="0" hidden="1"/>
    <cacheHierarchy uniqueName="[Measures].[Feature Sales raw]" caption="Feature Sales raw" measure="1" displayFolder="Feature\Feature Sales\raw" measureGroup="Promo Metrics" count="0" hidden="1"/>
    <cacheHierarchy uniqueName="[Measures].[Feature &amp; Display Value raw]" caption="Feature &amp; Display Value raw" measure="1" displayFolder="Feature\Feature Sales\raw\Feature &amp; Display" measureGroup="Promo Metrics" count="0" hidden="1"/>
    <cacheHierarchy uniqueName="[Measures].[Feature &amp; Display Volume raw]" caption="Feature &amp; Display Volume raw" measure="1" displayFolder="Feature\Feature Sales\raw\Feature &amp; Display" measureGroup="Promo Metrics" count="0" hidden="1"/>
    <cacheHierarchy uniqueName="[Measures].[Feature &amp; Display Units raw]" caption="Feature &amp; Display Units raw" measure="1" displayFolder="Feature\Feature Sales\raw\Feature &amp; Display" measureGroup="Promo Metrics" count="0" hidden="1"/>
    <cacheHierarchy uniqueName="[Measures].[Feature &amp; Display Sales raw]" caption="Feature &amp; Display Sales raw" measure="1" displayFolder="Feature\Feature Sales\raw\Feature &amp; Display" measureGroup="Promo Metrics" count="0" hidden="1"/>
    <cacheHierarchy uniqueName="[Measures].[Feature &amp; Display Bundle Units raw]" caption="Feature &amp; Display Bundle Units raw" measure="1" displayFolder="Feature\Feature Sales\raw\Feature &amp; Display" measureGroup="Promo Metrics" count="0" hidden="1"/>
    <cacheHierarchy uniqueName="[Measures].[Feature &amp; Display Bundle Units Normalized raw]" caption="Feature &amp; Display Bundle Units Normalized raw" measure="1" displayFolder="Feature\Feature Sales\raw\Feature &amp; Display" measureGroup="Promo Metrics" count="0" hidden="1"/>
    <cacheHierarchy uniqueName="[Measures].[Feature &amp; Display Units Normalized raw]" caption="Feature &amp; Display Units Normalized raw" measure="1" displayFolder="Feature\Feature Sales\raw\Feature &amp; Display" measureGroup="Promo Metrics" count="0" hidden="1"/>
    <cacheHierarchy uniqueName="[Measures].[Feature &amp; Display Value Normalized raw]" caption="Feature &amp; Display Value Normalized raw" measure="1" displayFolder="Feature\Feature Sales\raw\Feature &amp; Display" measureGroup="Promo Metrics" count="0" hidden="1"/>
    <cacheHierarchy uniqueName="[Measures].[Feature &amp; Display Volume Normalized raw]" caption="Feature &amp; Display Volume Normalized raw" measure="1" displayFolder="Feature\Feature Sales\raw\Feature &amp; Display" measureGroup="Promo Metrics" count="0" hidden="1"/>
    <cacheHierarchy uniqueName="[Measures].[Feature Only Value raw]" caption="Feature Only Value raw" measure="1" displayFolder="Feature\Feature Sales\raw\Feature Only" measureGroup="Promo Metrics" count="0" hidden="1"/>
    <cacheHierarchy uniqueName="[Measures].[Feature Only Volume raw]" caption="Feature Only Volume raw" measure="1" displayFolder="Feature\Feature Sales\raw\Feature Only" measureGroup="Promo Metrics" count="0" hidden="1"/>
    <cacheHierarchy uniqueName="[Measures].[Feature Only Sales raw]" caption="Feature Only Sales raw" measure="1" displayFolder="Feature\Feature Sales\raw\Feature Only" measureGroup="Promo Metrics" count="0" hidden="1"/>
    <cacheHierarchy uniqueName="[Measures].[Feature Only Units raw]" caption="Feature Only Units raw" measure="1" displayFolder="Feature\Feature Sales\raw\Feature Only" measureGroup="Promo Metrics" count="0" hidden="1"/>
    <cacheHierarchy uniqueName="[Measures].[Feature Only Bundle Units raw]" caption="Feature Only Bundle Units raw" measure="1" displayFolder="Feature\Feature Sales\raw\Feature Only" measureGroup="Promo Metrics" count="0" hidden="1"/>
    <cacheHierarchy uniqueName="[Measures].[Feature Only Bundle Units Normalized raw]" caption="Feature Only Bundle Units Normalized raw" measure="1" displayFolder="Feature\Feature Sales\raw\Feature Only" measureGroup="Promo Metrics" count="0" hidden="1"/>
    <cacheHierarchy uniqueName="[Measures].[Feature Only Units Normalized raw]" caption="Feature Only Units Normalized raw" measure="1" displayFolder="Feature\Feature Sales\raw\Feature Only" measureGroup="Promo Metrics" count="0" hidden="1"/>
    <cacheHierarchy uniqueName="[Measures].[Feature Only Value Normalized raw]" caption="Feature Only Value Normalized raw" measure="1" displayFolder="Feature\Feature Sales\raw\Feature Only" measureGroup="Promo Metrics" count="0" hidden="1"/>
    <cacheHierarchy uniqueName="[Measures].[Feature Only Volume Normalized raw]" caption="Feature Only Volume Normalized raw" measure="1" displayFolder="Feature\Feature Sales\raw\Feature Only" measureGroup="Promo Metrics" count="0" hidden="1"/>
    <cacheHierarchy uniqueName="[Measures].[Feature Bundle Units raw]" caption="Feature Bundle Units raw" measure="1" displayFolder="Feature\Feature Sales\raw" measureGroup="Promo Metrics" count="0" hidden="1"/>
    <cacheHierarchy uniqueName="[Measures].[Feature Bundle Units Normalized raw]" caption="Feature Bundle Units Normalized raw" measure="1" displayFolder="Feature\Feature Sales\raw" measureGroup="Promo Metrics" count="0" hidden="1"/>
    <cacheHierarchy uniqueName="[Measures].[Feature Units Normalized raw]" caption="Feature Units Normalized raw" measure="1" displayFolder="Feature\Feature Sales\raw" measureGroup="Promo Metrics" count="0" hidden="1"/>
    <cacheHierarchy uniqueName="[Measures].[Feature Value Normalized raw]" caption="Feature Value Normalized raw" measure="1" displayFolder="Feature\Feature Sales\raw" measureGroup="Promo Metrics" count="0" hidden="1"/>
    <cacheHierarchy uniqueName="[Measures].[Feature Volume Normalized raw]" caption="Feature Volume Normalized raw" measure="1" displayFolder="Feature\Feature Sales\raw" measureGroup="Promo Metrics" count="0" hidden="1"/>
    <cacheHierarchy uniqueName="[Measures].[Value Feature Or Display raw]" caption="Value Feature Or Display raw" measure="1" displayFolder="Feature\Feature Sales\raw\Feature Or Display" measureGroup="Promo Metrics" count="0" hidden="1"/>
    <cacheHierarchy uniqueName="[Measures].[Volume Feature Or Display raw]" caption="Volume Feature Or Display raw" measure="1" displayFolder="Feature\Feature Sales\raw\Feature Or Display" measureGroup="Promo Metrics" count="0" hidden="1"/>
    <cacheHierarchy uniqueName="[Measures].[Unit Feature Or Display raw]" caption="Unit Feature Or Display raw" measure="1" displayFolder="Feature\Feature Sales\raw\Feature Or Display" measureGroup="Promo Metrics" count="0" hidden="1"/>
    <cacheHierarchy uniqueName="[Measures].[Feature Or Display Sales raw]" caption="Feature Or Display Sales raw" measure="1" displayFolder="Feature\Feature Sales\raw\Feature Or Display" measureGroup="Promo Metrics" count="0" hidden="1"/>
    <cacheHierarchy uniqueName="[Measures].[Bundle Unit Feature Or Display raw]" caption="Bundle Unit Feature Or Display raw" measure="1" displayFolder="Feature\Feature Sales\raw\Feature Or Display" measureGroup="Promo Metrics" count="0" hidden="1"/>
    <cacheHierarchy uniqueName="[Measures].[Bundle Unit Feature Or Display Normalized raw]" caption="Bundle Unit Feature Or Display Normalized raw" measure="1" displayFolder="Feature\Feature Sales\raw\Feature Or Display" measureGroup="Promo Metrics" count="0" hidden="1"/>
    <cacheHierarchy uniqueName="[Measures].[Unit Feature Or Display Normalized raw]" caption="Unit Feature Or Display Normalized raw" measure="1" displayFolder="Feature\Feature Sales\raw\Feature Or Display" measureGroup="Promo Metrics" count="0" hidden="1"/>
    <cacheHierarchy uniqueName="[Measures].[Value Feature Or Display Normalized raw]" caption="Value Feature Or Display Normalized raw" measure="1" displayFolder="Feature\Feature Sales\raw\Feature Or Display" measureGroup="Promo Metrics" count="0" hidden="1"/>
    <cacheHierarchy uniqueName="[Measures].[Volume Feature Or Display Normalized raw]" caption="Volume Feature Or Display Normalized raw" measure="1" displayFolder="Feature\Feature Sales\raw\Feature Or Display" measureGroup="Promo Metrics" count="0" hidden="1"/>
    <cacheHierarchy uniqueName="[Measures].[Cat Straight Discount Price/KG]" caption="Cat Straight Discount Price/KG" measure="1" displayFolder="Promo Type\Straight Discount Price\raw" measureGroup="Promo Metrics" count="0" hidden="1"/>
    <cacheHierarchy uniqueName="[Measures].[Straight Discount Price/Bundle raw]" caption="Straight Discount Price/Bundle raw" measure="1" displayFolder="Promo Type\Straight Discount Price\raw" measureGroup="Promo Metrics" count="0" hidden="1"/>
    <cacheHierarchy uniqueName="[Measures].[Straight Discount Price/KG raw]" caption="Straight Discount Price/KG raw" measure="1" displayFolder="Promo Type\Straight Discount Price\raw" measureGroup="Promo Metrics" count="0" hidden="1"/>
    <cacheHierarchy uniqueName="[Measures].[Straight Discount Price/Unit raw]" caption="Straight Discount Price/Unit raw" measure="1" displayFolder="Promo Type\Straight Discount Price\raw" measureGroup="Promo Metrics" count="0" hidden="1"/>
    <cacheHierarchy uniqueName="[Measures].[Bundle Pack Value raw]" caption="Bundle Pack Value raw" measure="1" displayFolder="Promo Type\Bundle Pack Sales\raw" measureGroup="Promo Metrics" count="0" hidden="1"/>
    <cacheHierarchy uniqueName="[Measures].[Bundle Pack Volume raw]" caption="Bundle Pack Volume raw" measure="1" displayFolder="Promo Type\Bundle Pack Sales\raw" measureGroup="Promo Metrics" count="0" hidden="1"/>
    <cacheHierarchy uniqueName="[Measures].[Bundle Pack Units raw]" caption="Bundle Pack Units raw" measure="1" displayFolder="Promo Type\Bundle Pack Sales\raw" measureGroup="Promo Metrics" count="0" hidden="1"/>
    <cacheHierarchy uniqueName="[Measures].[Bundle Pack Sales raw]" caption="Bundle Pack Sales raw" measure="1" displayFolder="Promo Type\Bundle Pack Sales\raw" measureGroup="Promo Metrics" count="0" hidden="1"/>
    <cacheHierarchy uniqueName="[Measures].[Category Bundle Pack Sales raw]" caption="Category Bundle Pack Sales raw" measure="1" displayFolder="Promo Type\Bundle Pack Sales\raw" measureGroup="Promo Metrics" count="0" hidden="1"/>
    <cacheHierarchy uniqueName="[Measures].[Category Bundle Pack Sales YA]" caption="Category Bundle Pack Sales YA" measure="1" displayFolder="Promo Type\Bundle Pack Sales\raw" measureGroup="Promo Metrics" count="0" hidden="1"/>
    <cacheHierarchy uniqueName="[Measures].[Category Bundle Pack Sales PP]" caption="Category Bundle Pack Sales PP" measure="1" displayFolder="Promo Type\Bundle Pack Sales\raw" measureGroup="Promo Metrics" count="0" hidden="1"/>
    <cacheHierarchy uniqueName="[Measures].[Bundle Pack Bundle Units raw]" caption="Bundle Pack Bundle Units raw" measure="1" displayFolder="Promo Type\Bundle Pack Sales\raw" measureGroup="Promo Metrics" count="0" hidden="1"/>
    <cacheHierarchy uniqueName="[Measures].[Bundle Pack Volume Normalized raw]" caption="Bundle Pack Volume Normalized raw" measure="1" displayFolder="Promo Type\Bundle Pack Sales\raw" measureGroup="Promo Metrics" count="0" hidden="1"/>
    <cacheHierarchy uniqueName="[Measures].[Bundle Pack Value Normalized raw]" caption="Bundle Pack Value Normalized raw" measure="1" displayFolder="Promo Type\Bundle Pack Sales\raw" measureGroup="Promo Metrics" count="0" hidden="1"/>
    <cacheHierarchy uniqueName="[Measures].[Bundle Pack Units Normalized raw]" caption="Bundle Pack Units Normalized raw" measure="1" displayFolder="Promo Type\Bundle Pack Sales\raw" measureGroup="Promo Metrics" count="0" hidden="1"/>
    <cacheHierarchy uniqueName="[Measures].[Bundle Pack Bundle Units Normalized raw]" caption="Bundle Pack Bundle Units Normalized raw" measure="1" displayFolder="Promo Type\Bundle Pack Sales\raw" measureGroup="Promo Metrics" count="0" hidden="1"/>
    <cacheHierarchy uniqueName="[Measures].[Category Bundle Pack Sales]" caption="Category Bundle Pack Sales" measure="1" displayFolder="Promo Type\Bundle Pack Sales\raw" measureGroup="Promo Metrics" count="0" hidden="1"/>
    <cacheHierarchy uniqueName="[Measures].[Category Bundle Pack Value Sales]" caption="Category Bundle Pack Value Sales" measure="1" displayFolder="Promo Type\Bundle Pack Sales\raw" measureGroup="Promo Metrics" count="0" hidden="1"/>
    <cacheHierarchy uniqueName="[Measures].[Category Bundle Pack Volume Sales]" caption="Category Bundle Pack Volume Sales" measure="1" displayFolder="Promo Type\Bundle Pack Sales\raw" measureGroup="Promo Metrics" count="0" hidden="1"/>
    <cacheHierarchy uniqueName="[Measures].[Bundle Pack Share]" caption="Bundle Pack Share" measure="1" displayFolder="Promo Type\Bundle Pack Share" measureGroup="Promo Metrics" count="0" hidden="1"/>
    <cacheHierarchy uniqueName="[Measures].[Bundle Pack Share YA]" caption="Bundle Pack Share YA" measure="1" displayFolder="Promo Type\Bundle Pack Share" measureGroup="Promo Metrics" count="0" hidden="1"/>
    <cacheHierarchy uniqueName="[Measures].[Bundle Pack Share DYA]" caption="Bundle Pack Share DYA" measure="1" displayFolder="Promo Type\Bundle Pack Share" measureGroup="Promo Metrics" count="0" hidden="1"/>
    <cacheHierarchy uniqueName="[Measures].[Bundle Pack Share PP]" caption="Bundle Pack Share PP" measure="1" displayFolder="Promo Type\Bundle Pack Share" measureGroup="Promo Metrics" count="0" hidden="1"/>
    <cacheHierarchy uniqueName="[Measures].[Bundle Pack Share DPP]" caption="Bundle Pack Share DPP" measure="1" displayFolder="Promo Type\Bundle Pack Share" measureGroup="Promo Metrics" count="0" hidden="1"/>
    <cacheHierarchy uniqueName="[Measures].[Bundle Pack Price/Bundle raw]" caption="Bundle Pack Price/Bundle raw" measure="1" displayFolder="Promo Type\Bundle Pack Price\raw" measureGroup="Promo Metrics" count="0" hidden="1"/>
    <cacheHierarchy uniqueName="[Measures].[Bundle Pack Price/KG raw]" caption="Bundle Pack Price/KG raw" measure="1" displayFolder="Promo Type\Bundle Pack Price\raw" measureGroup="Promo Metrics" count="0" hidden="1"/>
    <cacheHierarchy uniqueName="[Measures].[Bundle Pack Price/Unit raw]" caption="Bundle Pack Price/Unit raw" measure="1" displayFolder="Promo Type\Bundle Pack Price\raw" measureGroup="Promo Metrics" count="0" hidden="1"/>
    <cacheHierarchy uniqueName="[Measures].[Cat Bundle Pack Price/KG]" caption="Cat Bundle Pack Price/KG" measure="1" displayFolder="Promo Type\Bundle Pack Price\raw" measureGroup="Promo Metrics" count="0" hidden="1"/>
    <cacheHierarchy uniqueName="[Measures].[Straight Discount Bundle Units Normalized raw]" caption="Straight Discount Bundle Units Normalized raw" measure="1" displayFolder="Promo Type\Straight Discount Sales\raw" measureGroup="Promo Metrics" count="0" hidden="1"/>
    <cacheHierarchy uniqueName="[Measures].[Straight Discount Bundle Units raw]" caption="Straight Discount Bundle Units raw" measure="1" displayFolder="Promo Type\Straight Discount Sales\raw" measureGroup="Promo Metrics" count="0" hidden="1"/>
    <cacheHierarchy uniqueName="[Measures].[Category Straight Discount Sales raw]" caption="Category Straight Discount Sales raw" measure="1" displayFolder="Promo Type\Straight Discount Sales\raw" measureGroup="Promo Metrics" count="0" hidden="1"/>
    <cacheHierarchy uniqueName="[Measures].[Straight Discount Sales raw]" caption="Straight Discount Sales raw" measure="1" displayFolder="Promo Type\Straight Discount Sales\raw" measureGroup="Promo Metrics" count="0" hidden="1"/>
    <cacheHierarchy uniqueName="[Measures].[Straight Discount Units Normalized raw]" caption="Straight Discount Units Normalized raw" measure="1" displayFolder="Promo Type\Straight Discount Sales\raw" measureGroup="Promo Metrics" count="0" hidden="1"/>
    <cacheHierarchy uniqueName="[Measures].[Straight Discount Units raw]" caption="Straight Discount Units raw" measure="1" displayFolder="Promo Type\Straight Discount Sales\raw" measureGroup="Promo Metrics" count="0" hidden="1"/>
    <cacheHierarchy uniqueName="[Measures].[Straight Discount Value Normalized raw]" caption="Straight Discount Value Normalized raw" measure="1" displayFolder="Promo Type\Straight Discount Sales\raw" measureGroup="Promo Metrics" count="0" hidden="1"/>
    <cacheHierarchy uniqueName="[Measures].[Straight Discount Value raw]" caption="Straight Discount Value raw" measure="1" displayFolder="Promo Type\Straight Discount Sales\raw" measureGroup="Promo Metrics" count="0" hidden="1"/>
    <cacheHierarchy uniqueName="[Measures].[Straight Discount Volume Normalized raw]" caption="Straight Discount Volume Normalized raw" measure="1" displayFolder="Promo Type\Straight Discount Sales\raw" measureGroup="Promo Metrics" count="0" hidden="1"/>
    <cacheHierarchy uniqueName="[Measures].[Straight Discount Volume raw]" caption="Straight Discount Volume raw" measure="1" displayFolder="Promo Type\Straight Discount Sales\raw" measureGroup="Promo Metrics" count="0" hidden="1"/>
    <cacheHierarchy uniqueName="[Measures].[Category Straight Discount Sales PP]" caption="Category Straight Discount Sales PP" measure="1" displayFolder="Promo Type\Straight Discount Sales\raw" measureGroup="Promo Metrics" count="0" hidden="1"/>
    <cacheHierarchy uniqueName="[Measures].[Category Straight Discount Sales YA]" caption="Category Straight Discount Sales YA" measure="1" displayFolder="Promo Type\Straight Discount Sales\raw" measureGroup="Promo Metrics" count="0" hidden="1"/>
    <cacheHierarchy uniqueName="[Measures].[Category Straight Discount Value Sales]" caption="Category Straight Discount Value Sales" measure="1" displayFolder="Promo Type\Straight Discount Sales\raw" measureGroup="Promo Metrics" count="0" hidden="1"/>
    <cacheHierarchy uniqueName="[Measures].[Category Straight Discount Volume Sales]" caption="Category Straight Discount Volume Sales" measure="1" displayFolder="Promo Type\Straight Discount Sales\raw" measureGroup="Promo Metrics" count="0" hidden="1"/>
    <cacheHierarchy uniqueName="[Measures].[Relative Display Price]" caption="Relative Display Price" measure="1" displayFolder="Display\Display Price" measureGroup="Promo Metrics" count="0" hidden="1"/>
    <cacheHierarchy uniqueName="[Measures].[Display Price/Bundle raw]" caption="Display Price/Bundle raw" measure="1" displayFolder="Display\Display Price" measureGroup="Promo Metrics" count="0" hidden="1"/>
    <cacheHierarchy uniqueName="[Measures].[Display Price/KG raw]" caption="Display Price/KG raw" measure="1" displayFolder="Display\Display Price" measureGroup="Promo Metrics" count="0" hidden="1"/>
    <cacheHierarchy uniqueName="[Measures].[Display Price/Unit raw]" caption="Display Price/Unit raw" measure="1" displayFolder="Display\Display Price" measureGroup="Promo Metrics" count="0" hidden="1"/>
    <cacheHierarchy uniqueName="[Measures].[Cat Display Price/KG]" caption="Cat Display Price/KG" measure="1" displayFolder="Display\Display Price" measureGroup="Promo Metrics" count="0" hidden="1"/>
    <cacheHierarchy uniqueName="[Measures].[PP Display Price/Bundle]" caption="PP Display Price/Bundle" measure="1" displayFolder="Display\Display Price" measureGroup="Promo Metrics" count="0" hidden="1"/>
    <cacheHierarchy uniqueName="[Measures].[PP Display Price/KG]" caption="PP Display Price/KG" measure="1" displayFolder="Display\Display Price" measureGroup="Promo Metrics" count="0" hidden="1"/>
    <cacheHierarchy uniqueName="[Measures].[PP Display Price/Unit]" caption="PP Display Price/Unit" measure="1" displayFolder="Display\Display Price" measureGroup="Promo Metrics" count="0" hidden="1"/>
    <cacheHierarchy uniqueName="[Measures].[YA Display Price/Bundle]" caption="YA Display Price/Bundle" measure="1" displayFolder="Display\Display Price" measureGroup="Promo Metrics" count="0" hidden="1"/>
    <cacheHierarchy uniqueName="[Measures].[YA Display Price/KG]" caption="YA Display Price/KG" measure="1" displayFolder="Display\Display Price" measureGroup="Promo Metrics" count="0" hidden="1"/>
    <cacheHierarchy uniqueName="[Measures].[YA Display Price/Unit]" caption="YA Display Price/Unit" measure="1" displayFolder="Display\Display Price" measureGroup="Promo Metrics" count="0" hidden="1"/>
    <cacheHierarchy uniqueName="[Measures].[PP Feature Price/Bundle]" caption="PP Feature Price/Bundle" measure="1" displayFolder="Feature\Feature Price" measureGroup="Promo Metrics" count="0" hidden="1"/>
    <cacheHierarchy uniqueName="[Measures].[PP Feature Price/KG]" caption="PP Feature Price/KG" measure="1" displayFolder="Feature\Feature Price" measureGroup="Promo Metrics" count="0" hidden="1"/>
    <cacheHierarchy uniqueName="[Measures].[PP Feature Price/Unit]" caption="PP Feature Price/Unit" measure="1" displayFolder="Feature\Feature Price" measureGroup="Promo Metrics" count="0" hidden="1"/>
    <cacheHierarchy uniqueName="[Measures].[YA Feature Price/Bundle]" caption="YA Feature Price/Bundle" measure="1" displayFolder="Feature\Feature Price" measureGroup="Promo Metrics" count="0" hidden="1"/>
    <cacheHierarchy uniqueName="[Measures].[YA Feature Price/KG]" caption="YA Feature Price/KG" measure="1" displayFolder="Feature\Feature Price" measureGroup="Promo Metrics" count="0" hidden="1"/>
    <cacheHierarchy uniqueName="[Measures].[YA Feature Price/Unit]" caption="YA Feature Price/Unit" measure="1" displayFolder="Feature\Feature Price" measureGroup="Promo Metrics" count="0" hidden="1"/>
    <cacheHierarchy uniqueName="[Measures].[Non Promo Price/Bundle raw]" caption="Non Promo Price/Bundle raw" measure="1" displayFolder="Non Promo\Non Promo Price" measureGroup="Promo Metrics" count="0" hidden="1"/>
    <cacheHierarchy uniqueName="[Measures].[Non Promo Price/KG raw]" caption="Non Promo Price/KG raw" measure="1" displayFolder="Non Promo\Non Promo Price" measureGroup="Promo Metrics" count="0" hidden="1"/>
    <cacheHierarchy uniqueName="[Measures].[Non Promo Price/Unit raw]" caption="Non Promo Price/Unit raw" measure="1" displayFolder="Non Promo\Non Promo Price" measureGroup="Promo Metrics" count="0" hidden="1"/>
    <cacheHierarchy uniqueName="[Measures].[TPR Price/Bundle raw]" caption="TPR Price/Bundle raw" measure="1" displayFolder="Promo Type\TPR Price\raw" measureGroup="Promo Metrics" count="0" hidden="1"/>
    <cacheHierarchy uniqueName="[Measures].[TPR Price/KG raw]" caption="TPR Price/KG raw" measure="1" displayFolder="Promo Type\TPR Price\raw" measureGroup="Promo Metrics" count="0" hidden="1"/>
    <cacheHierarchy uniqueName="[Measures].[TPR Price/Unit raw]" caption="TPR Price/Unit raw" measure="1" displayFolder="Promo Type\TPR Price\raw" measureGroup="Promo Metrics" count="0" hidden="1"/>
    <cacheHierarchy uniqueName="[Measures].[Cat TPR Price/KG]" caption="Cat TPR Price/KG" measure="1" displayFolder="Promo Type\TPR Price\raw" measureGroup="Promo Metrics" count="0" hidden="1"/>
    <cacheHierarchy uniqueName="[Measures].[TPR Value raw]" caption="TPR Value raw" measure="1" displayFolder="Promo Type\TPR Sales\raw" measureGroup="Promo Metrics" count="0" hidden="1"/>
    <cacheHierarchy uniqueName="[Measures].[TPR Volume raw]" caption="TPR Volume raw" measure="1" displayFolder="Promo Type\TPR Sales\raw" measureGroup="Promo Metrics" count="0" hidden="1"/>
    <cacheHierarchy uniqueName="[Measures].[TPR Units raw]" caption="TPR Units raw" measure="1" displayFolder="Promo Type\TPR Sales\raw" measureGroup="Promo Metrics" count="0" hidden="1"/>
    <cacheHierarchy uniqueName="[Measures].[TPR Sales raw]" caption="TPR Sales raw" measure="1" displayFolder="Promo Type\TPR Sales\raw" measureGroup="Promo Metrics" count="0" hidden="1"/>
    <cacheHierarchy uniqueName="[Measures].[Category TPR Sales raw]" caption="Category TPR Sales raw" measure="1" displayFolder="Promo Type\TPR Sales\raw" measureGroup="Promo Metrics" count="0" hidden="1"/>
    <cacheHierarchy uniqueName="[Measures].[Category TPR Sales YA]" caption="Category TPR Sales YA" measure="1" displayFolder="Promo Type\TPR Sales\raw" measureGroup="Promo Metrics" count="0" hidden="1"/>
    <cacheHierarchy uniqueName="[Measures].[Category TPR Sales PP]" caption="Category TPR Sales PP" measure="1" displayFolder="Promo Type\TPR Sales\raw" measureGroup="Promo Metrics" count="0" hidden="1"/>
    <cacheHierarchy uniqueName="[Measures].[TPR Bundle Units raw]" caption="TPR Bundle Units raw" measure="1" displayFolder="Promo Type\TPR Sales\raw" measureGroup="Promo Metrics" count="0" hidden="1"/>
    <cacheHierarchy uniqueName="[Measures].[TPR Volume Normalized raw]" caption="TPR Volume Normalized raw" measure="1" displayFolder="Promo Type\TPR Sales\raw" measureGroup="Promo Metrics" count="0" hidden="1"/>
    <cacheHierarchy uniqueName="[Measures].[TPR Value Normalized raw]" caption="TPR Value Normalized raw" measure="1" displayFolder="Promo Type\TPR Sales\raw" measureGroup="Promo Metrics" count="0" hidden="1"/>
    <cacheHierarchy uniqueName="[Measures].[TPR Units Normalized raw]" caption="TPR Units Normalized raw" measure="1" displayFolder="Promo Type\TPR Sales\raw" measureGroup="Promo Metrics" count="0" hidden="1"/>
    <cacheHierarchy uniqueName="[Measures].[TPR Bundle Units Normalized raw]" caption="TPR Bundle Units Normalized raw" measure="1" displayFolder="Promo Type\TPR Sales\raw" measureGroup="Promo Metrics" count="0" hidden="1"/>
    <cacheHierarchy uniqueName="[Measures].[Category TPR Value Sales]" caption="Category TPR Value Sales" measure="1" displayFolder="Promo Type\TPR Sales\raw" measureGroup="Promo Metrics" count="0" hidden="1"/>
    <cacheHierarchy uniqueName="[Measures].[Category TPR Volume Sales]" caption="Category TPR Volume Sales" measure="1" displayFolder="Promo Type\TPR Sales\raw" measureGroup="Promo Metrics" count="0" hidden="1"/>
    <cacheHierarchy uniqueName="[Measures].[TPR Share]" caption="TPR Share" measure="1" displayFolder="Promo Type\TPR Share" measureGroup="Promo Metrics" count="0" hidden="1"/>
    <cacheHierarchy uniqueName="[Measures].[TPR Share YA]" caption="TPR Share YA" measure="1" displayFolder="Promo Type\TPR Share" measureGroup="Promo Metrics" count="0" hidden="1"/>
    <cacheHierarchy uniqueName="[Measures].[TPR Share DYA]" caption="TPR Share DYA" measure="1" displayFolder="Promo Type\TPR Share" measureGroup="Promo Metrics" count="0" hidden="1"/>
    <cacheHierarchy uniqueName="[Measures].[TPR Share PP]" caption="TPR Share PP" measure="1" displayFolder="Promo Type\TPR Share" measureGroup="Promo Metrics" count="0" hidden="1"/>
    <cacheHierarchy uniqueName="[Measures].[TPR Share DPP]" caption="TPR Share DPP" measure="1" displayFolder="Promo Type\TPR Share" measureGroup="Promo Metrics" count="0" hidden="1"/>
    <cacheHierarchy uniqueName="[Measures].[Cat Loyalty Card Price/KG]" caption="Cat Loyalty Card Price/KG" measure="1" displayFolder="Promo Type\Loyalty Card Price\raw" measureGroup="Promo Metrics" count="0" hidden="1"/>
    <cacheHierarchy uniqueName="[Measures].[Loyalty Card Price/Bundle raw]" caption="Loyalty Card Price/Bundle raw" measure="1" displayFolder="Promo Type\Loyalty Card Price\raw" measureGroup="Promo Metrics" count="0" hidden="1"/>
    <cacheHierarchy uniqueName="[Measures].[Loyalty Card Price/KG raw]" caption="Loyalty Card Price/KG raw" measure="1" displayFolder="Promo Type\Loyalty Card Price\raw" measureGroup="Promo Metrics" count="0" hidden="1"/>
    <cacheHierarchy uniqueName="[Measures].[Loyalty Card Price/Unit raw]" caption="Loyalty Card Price/Unit raw" measure="1" displayFolder="Promo Type\Loyalty Card Price\raw" measureGroup="Promo Metrics" count="0" hidden="1"/>
    <cacheHierarchy uniqueName="[Measures].[Loyalty Card Bundle Units Normalized raw]" caption="Loyalty Card Bundle Units Normalized raw" measure="1" displayFolder="Promo Type\Loyalty Card Sales\raw" measureGroup="Promo Metrics" count="0" hidden="1"/>
    <cacheHierarchy uniqueName="[Measures].[Loyalty Card Bundle Units raw]" caption="Loyalty Card Bundle Units raw" measure="1" displayFolder="Promo Type\Loyalty Card Sales\raw" measureGroup="Promo Metrics" count="0" hidden="1"/>
    <cacheHierarchy uniqueName="[Measures].[Category Loyalty Card Sales raw]" caption="Category Loyalty Card Sales raw" measure="1" displayFolder="Promo Type\Loyalty Card Sales\raw" measureGroup="Promo Metrics" count="0" hidden="1"/>
    <cacheHierarchy uniqueName="[Measures].[Loyalty Card Sales raw]" caption="Loyalty Card Sales raw" measure="1" displayFolder="Promo Type\Loyalty Card Sales\raw" measureGroup="Promo Metrics" count="0" hidden="1"/>
    <cacheHierarchy uniqueName="[Measures].[Loyalty Card Units Normalized raw]" caption="Loyalty Card Units Normalized raw" measure="1" displayFolder="Promo Type\Loyalty Card Sales\raw" measureGroup="Promo Metrics" count="0" hidden="1"/>
    <cacheHierarchy uniqueName="[Measures].[Loyalty Card Units raw]" caption="Loyalty Card Units raw" measure="1" displayFolder="Promo Type\Loyalty Card Sales\raw" measureGroup="Promo Metrics" count="0" hidden="1"/>
    <cacheHierarchy uniqueName="[Measures].[Loyalty Card Value Normalized raw]" caption="Loyalty Card Value Normalized raw" measure="1" displayFolder="Promo Type\Loyalty Card Sales\raw" measureGroup="Promo Metrics" count="0" hidden="1"/>
    <cacheHierarchy uniqueName="[Measures].[Loyalty Card Value raw]" caption="Loyalty Card Value raw" measure="1" displayFolder="Promo Type\Loyalty Card Sales\raw" measureGroup="Promo Metrics" count="0" hidden="1"/>
    <cacheHierarchy uniqueName="[Measures].[Loyalty Card Volume Normalized raw]" caption="Loyalty Card Volume Normalized raw" measure="1" displayFolder="Promo Type\Loyalty Card Sales\raw" measureGroup="Promo Metrics" count="0" hidden="1"/>
    <cacheHierarchy uniqueName="[Measures].[Loyalty Card Volume raw]" caption="Loyalty Card Volume raw" measure="1" displayFolder="Promo Type\Loyalty Card Sales\raw" measureGroup="Promo Metrics" count="0" hidden="1"/>
    <cacheHierarchy uniqueName="[Measures].[Category Loyalty Card Sales PP]" caption="Category Loyalty Card Sales PP" measure="1" displayFolder="Promo Type\Loyalty Card Sales\raw" measureGroup="Promo Metrics" count="0" hidden="1"/>
    <cacheHierarchy uniqueName="[Measures].[Category Loyalty Card Sales YA]" caption="Category Loyalty Card Sales YA" measure="1" displayFolder="Promo Type\Loyalty Card Sales\raw" measureGroup="Promo Metrics" count="0" hidden="1"/>
    <cacheHierarchy uniqueName="[Measures].[Category Loyalty Card Value Sales]" caption="Category Loyalty Card Value Sales" measure="1" displayFolder="Promo Type\Loyalty Card Sales\raw" measureGroup="Promo Metrics" count="0" hidden="1"/>
    <cacheHierarchy uniqueName="[Measures].[Category Loyalty Card Volume Sales]" caption="Category Loyalty Card Volume Sales" measure="1" displayFolder="Promo Type\Loyalty Card Sales\raw" measureGroup="Promo Metrics" count="0" hidden="1"/>
    <cacheHierarchy uniqueName="[Measures].[Loyalty Card Bundle Units Normalized]" caption="Loyalty Card Bundle Units Normalized" measure="1" displayFolder="Promo Type\Loyalty Card Sales" measureGroup="Promo Metrics" count="0" hidden="1"/>
    <cacheHierarchy uniqueName="[Measures].[Category Loyalty Card Sales]" caption="Category Loyalty Card Sales" measure="1" displayFolder="Promo Type\Loyalty Card Sales" measureGroup="Promo Metrics" count="0" hidden="1"/>
    <cacheHierarchy uniqueName="[Measures].[Loyalty Card Units Normalized]" caption="Loyalty Card Units Normalized" measure="1" displayFolder="Promo Type\Loyalty Card Sales" measureGroup="Promo Metrics" count="0" hidden="1"/>
    <cacheHierarchy uniqueName="[Measures].[Loyalty Card Value Normalized]" caption="Loyalty Card Value Normalized" measure="1" displayFolder="Promo Type\Loyalty Card Sales" measureGroup="Promo Metrics" count="0" hidden="1"/>
    <cacheHierarchy uniqueName="[Measures].[Loyalty Card Volume Normalized]" caption="Loyalty Card Volume Normalized" measure="1" displayFolder="Promo Type\Loyalty Card Sales" measureGroup="Promo Metrics" count="0" hidden="1"/>
    <cacheHierarchy uniqueName="[Measures].[Loyalty Card Share]" caption="Loyalty Card Share" measure="1" displayFolder="Promo Type\Loyalty Card Share" measureGroup="Promo Metrics" count="0" hidden="1"/>
    <cacheHierarchy uniqueName="[Measures].[Loyalty Card Share YA]" caption="Loyalty Card Share YA" measure="1" displayFolder="Promo Type\Loyalty Card Share" measureGroup="Promo Metrics" count="0" hidden="1"/>
    <cacheHierarchy uniqueName="[Measures].[Loyalty Card Share DYA]" caption="Loyalty Card Share DYA" measure="1" displayFolder="Promo Type\Loyalty Card Share" measureGroup="Promo Metrics" count="0" hidden="1"/>
    <cacheHierarchy uniqueName="[Measures].[Loyalty Card Share PP]" caption="Loyalty Card Share PP" measure="1" displayFolder="Promo Type\Loyalty Card Share" measureGroup="Promo Metrics" count="0" hidden="1"/>
    <cacheHierarchy uniqueName="[Measures].[Loyalty Card Share DPP]" caption="Loyalty Card Share DPP" measure="1" displayFolder="Promo Type\Loyalty Card Share" measureGroup="Promo Metrics" count="0" hidden="1"/>
    <cacheHierarchy uniqueName="[Measures].[Feature &amp; TPR Volume Normalized]" caption="Feature &amp; TPR Volume Normalized" measure="1" displayFolder="Feature\Feature Sales\Feature &amp; TPR" measureGroup="Promo Metrics" count="0" hidden="1"/>
    <cacheHierarchy uniqueName="[Measures].[Feature &amp; TPR Value Normalized]" caption="Feature &amp; TPR Value Normalized" measure="1" displayFolder="Feature\Feature Sales\Feature &amp; TPR" measureGroup="Promo Metrics" count="0" hidden="1"/>
    <cacheHierarchy uniqueName="[Measures].[Feature &amp; TPR Units Normalized]" caption="Feature &amp; TPR Units Normalized" measure="1" displayFolder="Feature\Feature Sales\Feature &amp; TPR" measureGroup="Promo Metrics" count="0" hidden="1"/>
    <cacheHierarchy uniqueName="[Measures].[Feature &amp; TPR Bundle Units Normalized]" caption="Feature &amp; TPR Bundle Units Normalized" measure="1" displayFolder="Feature\Feature Sales\Feature &amp; TPR" measureGroup="Promo Metrics" count="0" hidden="1"/>
    <cacheHierarchy uniqueName="[Measures].[Feature &amp; TPR Bundle Units]" caption="Feature &amp; TPR Bundle Units" measure="1" displayFolder="Feature\Feature Sales\Feature &amp; TPR" measureGroup="Promo Metrics" count="0" hidden="1"/>
    <cacheHierarchy uniqueName="[Measures].[IPP Feature &amp; TPR Sales]" caption="IPP Feature &amp; TPR Sales" measure="1" displayFolder="Feature\Feature Sales\Feature &amp; TPR" measureGroup="Promo Metrics" count="0" hidden="1"/>
    <cacheHierarchy uniqueName="[Measures].[IYA Feature &amp; TPR Sales]" caption="IYA Feature &amp; TPR Sales" measure="1" displayFolder="Feature\Feature Sales\Feature &amp; TPR" measureGroup="Promo Metrics" count="0" hidden="1"/>
    <cacheHierarchy uniqueName="[Measures].[Feature &amp; TPR Sales PP]" caption="Feature &amp; TPR Sales PP" measure="1" displayFolder="Feature\Feature Sales\Feature &amp; TPR" measureGroup="Promo Metrics" count="0" hidden="1"/>
    <cacheHierarchy uniqueName="[Measures].[Feature &amp; TPR Sales YA]" caption="Feature &amp; TPR Sales YA" measure="1" displayFolder="Feature\Feature Sales\Feature &amp; TPR" measureGroup="Promo Metrics" count="0" hidden="1"/>
    <cacheHierarchy uniqueName="[Measures].[Feature &amp; TPR Sales]" caption="Feature &amp; TPR Sales" measure="1" displayFolder="Feature\Feature Sales\Feature &amp; TPR" measureGroup="Promo Metrics" count="0" hidden="1"/>
    <cacheHierarchy uniqueName="[Measures].[Feature &amp; TPR Value]" caption="Feature &amp; TPR Value" measure="1" displayFolder="Feature\Feature Sales\Feature &amp; TPR" measureGroup="Promo Metrics" count="0" hidden="1"/>
    <cacheHierarchy uniqueName="[Measures].[Feature &amp; TPR Volume]" caption="Feature &amp; TPR Volume" measure="1" displayFolder="Feature\Feature Sales\Feature &amp; TPR" measureGroup="Promo Metrics" count="0" hidden="1"/>
    <cacheHierarchy uniqueName="[Measures].[Feature &amp; TPR Units]" caption="Feature &amp; TPR Units" measure="1" displayFolder="Feature\Feature Sales\Feature &amp; TPR" measureGroup="Promo Metrics" count="0" hidden="1"/>
    <cacheHierarchy uniqueName="[Measures].[Feature &amp; Display Volume Normalized]" caption="Feature &amp; Display Volume Normalized" measure="1" displayFolder="Feature\Feature Sales\Feature &amp; Display" measureGroup="Promo Metrics" count="0" hidden="1"/>
    <cacheHierarchy uniqueName="[Measures].[Feature &amp; Display Value Normalized]" caption="Feature &amp; Display Value Normalized" measure="1" displayFolder="Feature\Feature Sales\Feature &amp; Display" measureGroup="Promo Metrics" count="0" hidden="1"/>
    <cacheHierarchy uniqueName="[Measures].[Feature &amp; Display Units Normalized]" caption="Feature &amp; Display Units Normalized" measure="1" displayFolder="Feature\Feature Sales\Feature &amp; Display" measureGroup="Promo Metrics" count="0" hidden="1"/>
    <cacheHierarchy uniqueName="[Measures].[Feature &amp; Display Bundle Units Normalized]" caption="Feature &amp; Display Bundle Units Normalized" measure="1" displayFolder="Feature\Feature Sales\Feature &amp; Display" measureGroup="Promo Metrics" count="0" hidden="1"/>
    <cacheHierarchy uniqueName="[Measures].[Feature &amp; Display Bundle Units]" caption="Feature &amp; Display Bundle Units" measure="1" displayFolder="Feature\Feature Sales\Feature &amp; Display" measureGroup="Promo Metrics" count="0" hidden="1"/>
    <cacheHierarchy uniqueName="[Measures].[IPP Feature &amp; Display Sales]" caption="IPP Feature &amp; Display Sales" measure="1" displayFolder="Feature\Feature Sales\Feature &amp; Display" measureGroup="Promo Metrics" count="0" hidden="1"/>
    <cacheHierarchy uniqueName="[Measures].[IYA Feature &amp; Display Sales]" caption="IYA Feature &amp; Display Sales" measure="1" displayFolder="Feature\Feature Sales\Feature &amp; Display" measureGroup="Promo Metrics" count="0" hidden="1"/>
    <cacheHierarchy uniqueName="[Measures].[Feature &amp; Display Sales PP]" caption="Feature &amp; Display Sales PP" measure="1" displayFolder="Feature\Feature Sales\Feature &amp; Display" measureGroup="Promo Metrics" count="0" hidden="1"/>
    <cacheHierarchy uniqueName="[Measures].[Feature &amp; Display Sales YA]" caption="Feature &amp; Display Sales YA" measure="1" displayFolder="Feature\Feature Sales\Feature &amp; Display" measureGroup="Promo Metrics" count="0" hidden="1"/>
    <cacheHierarchy uniqueName="[Measures].[Feature &amp; Display Sales]" caption="Feature &amp; Display Sales" measure="1" displayFolder="Feature\Feature Sales\Feature &amp; Display" measureGroup="Promo Metrics" count="0" hidden="1"/>
    <cacheHierarchy uniqueName="[Measures].[Feature &amp; Display Value]" caption="Feature &amp; Display Value" measure="1" displayFolder="Feature\Feature Sales\Feature &amp; Display" measureGroup="Promo Metrics" count="0" hidden="1"/>
    <cacheHierarchy uniqueName="[Measures].[Feature &amp; Display Volume]" caption="Feature &amp; Display Volume" measure="1" displayFolder="Feature\Feature Sales\Feature &amp; Display" measureGroup="Promo Metrics" count="0" hidden="1"/>
    <cacheHierarchy uniqueName="[Measures].[Feature &amp; Display Units]" caption="Feature &amp; Display Units" measure="1" displayFolder="Feature\Feature Sales\Feature &amp; Display" measureGroup="Promo Metrics" count="0" hidden="1"/>
    <cacheHierarchy uniqueName="[Measures].[Units Uplift (v. Base) raw]" caption="Units Uplift (v. Base) raw" measure="1" displayFolder="Uplift" measureGroup="Promo Metrics" count="0" hidden="1"/>
    <cacheHierarchy uniqueName="[Measures].[Bundle Units Uplift (v. Base) raw]" caption="Bundle Units Uplift (v. Base) raw" measure="1" displayFolder="Uplift" measureGroup="Promo Metrics" count="0" hidden="1"/>
    <cacheHierarchy uniqueName="[Measures].[VSOD Bundle Pack raw]" caption="VSOD Bundle Pack raw" measure="1" displayFolder="KPIs" measureGroup="Promo Metrics" count="0" hidden="1"/>
    <cacheHierarchy uniqueName="[Measures].[VSOD Straight Discount raw]" caption="VSOD Straight Discount raw" measure="1" displayFolder="KPIs" measureGroup="Promo Metrics" count="0" hidden="1"/>
    <cacheHierarchy uniqueName="[Measures].[VSOD Loyalty Card raw]" caption="VSOD Loyalty Card raw" measure="1" displayFolder="KPIs" measureGroup="Promo Metrics" count="0" hidden="1"/>
    <cacheHierarchy uniqueName="[Measures].[Incr Volume Normalized raw]" caption="Incr Volume Normalized raw" measure="1" displayFolder="Incremental" measureGroup="Promo Metrics" count="0" hidden="1"/>
    <cacheHierarchy uniqueName="[Measures].[Incr Units Normalized raw]" caption="Incr Units Normalized raw" measure="1" displayFolder="Incremental" measureGroup="Promo Metrics" count="0" hidden="1"/>
    <cacheHierarchy uniqueName="[Measures].[Incr Bundle Units Normalized raw]" caption="Incr Bundle Units Normalized raw" measure="1" displayFolder="Incremental" measureGroup="Promo Metrics" count="0" hidden="1"/>
    <cacheHierarchy uniqueName="[Measures].[Incr Value Normalized raw]" caption="Incr Value Normalized raw" measure="1" displayFolder="Incremental" measureGroup="Promo Metrics" count="0" hidden="1"/>
    <cacheHierarchy uniqueName="[Measures].[VSOD TPR raw]" caption="VSOD TPR raw" measure="1" displayFolder="KPIs" measureGroup="Promo Metrics" count="0" hidden="1"/>
    <cacheHierarchy uniqueName="[Measures].[VSOD Special Price raw]" caption="VSOD Special Price raw" measure="1" displayFolder="KPIs" measureGroup="Promo Metrics" count="0" hidden="1"/>
    <cacheHierarchy uniqueName="[Measures].[Special Price Value raw]" caption="Special Price Value raw" measure="1" displayFolder="Promo Type\Special Price Sales\raw" measureGroup="Promo Metrics" count="0" hidden="1"/>
    <cacheHierarchy uniqueName="[Measures].[Special Price Volume raw]" caption="Special Price Volume raw" measure="1" displayFolder="Promo Type\Special Price Sales\raw" measureGroup="Promo Metrics" count="0" hidden="1"/>
    <cacheHierarchy uniqueName="[Measures].[Special Price Units raw]" caption="Special Price Units raw" measure="1" displayFolder="Promo Type\Special Price Sales\raw" measureGroup="Promo Metrics" count="0" hidden="1"/>
    <cacheHierarchy uniqueName="[Measures].[Special Price Sales raw]" caption="Special Price Sales raw" measure="1" displayFolder="Promo Type\Special Price Sales\raw" measureGroup="Promo Metrics" count="0" hidden="1"/>
    <cacheHierarchy uniqueName="[Measures].[Category Special Price Sales raw]" caption="Category Special Price Sales raw" measure="1" displayFolder="Promo Type\Special Price Sales\raw" measureGroup="Promo Metrics" count="0" hidden="1"/>
    <cacheHierarchy uniqueName="[Measures].[Category Special Price Sales YA]" caption="Category Special Price Sales YA" measure="1" displayFolder="Promo Type\Special Price Sales\raw" measureGroup="Promo Metrics" count="0" hidden="1"/>
    <cacheHierarchy uniqueName="[Measures].[Category Special Price Sales PP]" caption="Category Special Price Sales PP" measure="1" displayFolder="Promo Type\Special Price Sales\raw" measureGroup="Promo Metrics" count="0" hidden="1"/>
    <cacheHierarchy uniqueName="[Measures].[Special Price Bundle Units raw]" caption="Special Price Bundle Units raw" measure="1" displayFolder="Promo Type\Special Price Sales\raw" measureGroup="Promo Metrics" count="0" hidden="1"/>
    <cacheHierarchy uniqueName="[Measures].[Special Price Volume Normalized raw]" caption="Special Price Volume Normalized raw" measure="1" displayFolder="Promo Type\Special Price Sales\raw" measureGroup="Promo Metrics" count="0" hidden="1"/>
    <cacheHierarchy uniqueName="[Measures].[Special Price Value Normalized raw]" caption="Special Price Value Normalized raw" measure="1" displayFolder="Promo Type\Special Price Sales\raw" measureGroup="Promo Metrics" count="0" hidden="1"/>
    <cacheHierarchy uniqueName="[Measures].[Special Price Units Normalized raw]" caption="Special Price Units Normalized raw" measure="1" displayFolder="Promo Type\Special Price Sales\raw" measureGroup="Promo Metrics" count="0" hidden="1"/>
    <cacheHierarchy uniqueName="[Measures].[Special Price Bundle Units Normalized raw]" caption="Special Price Bundle Units Normalized raw" measure="1" displayFolder="Promo Type\Special Price Sales\raw" measureGroup="Promo Metrics" count="0" hidden="1"/>
    <cacheHierarchy uniqueName="[Measures].[Category Special Price Value Sales]" caption="Category Special Price Value Sales" measure="1" displayFolder="Promo Type\Special Price Sales\raw" measureGroup="Promo Metrics" count="0" hidden="1"/>
    <cacheHierarchy uniqueName="[Measures].[Category Special Price Volume Sales]" caption="Category Special Price Volume Sales" measure="1" displayFolder="Promo Type\Special Price Sales\raw" measureGroup="Promo Metrics" count="0" hidden="1"/>
    <cacheHierarchy uniqueName="[Measures].[Special Price Price/Bundle raw]" caption="Special Price Price/Bundle raw" measure="1" displayFolder="Promo Type\Special Price Price\raw" measureGroup="Promo Metrics" count="0" hidden="1"/>
    <cacheHierarchy uniqueName="[Measures].[Special Price Price/KG raw]" caption="Special Price Price/KG raw" measure="1" displayFolder="Promo Type\Special Price Price\raw" measureGroup="Promo Metrics" count="0" hidden="1"/>
    <cacheHierarchy uniqueName="[Measures].[Special Price Price/Unit raw]" caption="Special Price Price/Unit raw" measure="1" displayFolder="Promo Type\Special Price Price\raw" measureGroup="Promo Metrics" count="0" hidden="1"/>
    <cacheHierarchy uniqueName="[Measures].[Cat Special Price Price/KG]" caption="Cat Special Price Price/KG" measure="1" displayFolder="Promo Type\Special Price Price\raw" measureGroup="Promo Metrics" count="0" hidden="1"/>
    <cacheHierarchy uniqueName="[Measures].[Cal. Gross Sales/Kg]" caption="Cal. Gross Sales/Kg" measure="1" displayFolder="Promo Financials\Per Kg\Calendar" measureGroup="Promo Metrics" count="0" hidden="1"/>
    <cacheHierarchy uniqueName="[Measures].[Cal. trade Profit Est/Kg]" caption="Cal. trade Profit Est/Kg" measure="1" displayFolder="Promo Financials\Per Kg\Base" measureGroup="Promo Metrics" count="0" hidden="1"/>
    <cacheHierarchy uniqueName="[Measures].[Cal. GS (Sellout)/Unit]" caption="Cal. GS (Sellout)/Unit" measure="1" displayFolder="Promo Financials\Per Unit\Base" measureGroup="Promo Metrics" count="0" hidden="1"/>
    <cacheHierarchy uniqueName="[Measures].[Cal. Base GS/Unit]" caption="Cal. Base GS/Unit" measure="1" displayFolder="Promo Financials\Per Unit\Base" measureGroup="Promo Metrics" count="0" hidden="1"/>
    <cacheHierarchy uniqueName="[Measures].[Cal. Trade Profit Est/Unit]" caption="Cal. Trade Profit Est/Unit" measure="1" displayFolder="Promo Financials\Per Unit\Base" measureGroup="Promo Metrics" count="0" hidden="1"/>
    <cacheHierarchy uniqueName="[Measures].[Cal. Gross Sales/Unit]" caption="Cal. Gross Sales/Unit" measure="1" displayFolder="Promo Financials\Per Unit\Calendar" measureGroup="Promo Metrics" count="0" hidden="1"/>
    <cacheHierarchy uniqueName="[Measures].[Cal. GS (Sellout)]" caption="Cal. GS (Sellout)" measure="1" displayFolder="Promo Financials\Absolute\Base" measureGroup="Promo Metrics" count="0" hidden="1"/>
    <cacheHierarchy uniqueName="[Measures].[Cal. Base Gross Sales]" caption="Cal. Base Gross Sales" measure="1" displayFolder="Promo Financials\Absolute\Base" measureGroup="Promo Metrics" count="0" hidden="1"/>
    <cacheHierarchy uniqueName="[Measures].[Cal. VSOD raw]" caption="Cal. VSOD raw" measure="1" displayFolder="Promo Financials\raw\Promo Sellout" measureGroup="Promo Metrics" count="0" hidden="1"/>
    <cacheHierarchy uniqueName="[Measures].[Cal. Promo Price/Unit Ex VAT (Sellout) raw]" caption="Cal. Promo Price/Unit Ex VAT (Sellout) raw" measure="1" displayFolder="Promo Financials\raw\Promo Sellout" measureGroup="Promo Metrics" count="0" hidden="1"/>
    <cacheHierarchy uniqueName="[Measures].[Cal. Incr NS (Sellout) raw]" caption="Cal. Incr NS (Sellout) raw" measure="1" displayFolder="Promo Financials\raw\Promo Sellout" measureGroup="Promo Metrics" count="0" hidden="1"/>
    <cacheHierarchy uniqueName="[Measures].[Cal. Variable Promo Cost (Sellout) raw]" caption="Cal. Variable Promo Cost (Sellout) raw" measure="1" displayFolder="Promo Financials\raw\Promo Sellout" measureGroup="Promo Metrics" count="0" hidden="1"/>
    <cacheHierarchy uniqueName="[Measures].[Cal. Value - Promo Value raw]" caption="Cal. Value - Promo Value raw" measure="1" displayFolder="Promo Financials\raw\Promo Sellout" measureGroup="Promo Metrics" count="0" hidden="1"/>
    <cacheHierarchy uniqueName="[Measures].[Cal. Promo Feature Fee raw]" caption="Cal. Promo Feature Fee raw" measure="1" displayFolder="Promo Financials\raw\Promo Sellout" measureGroup="Promo Metrics" count="0" hidden="1"/>
    <cacheHierarchy uniqueName="[Measures].[Cal. Incr GP (Sellout) raw]" caption="Cal. Incr GP (Sellout) raw" measure="1" displayFolder="Promo Financials\raw\Promo Sellout" measureGroup="Promo Metrics" count="0" hidden="1"/>
    <cacheHierarchy uniqueName="[Measures].[Cal. Promo Price/Unit (Sellout) raw]" caption="Cal. Promo Price/Unit (Sellout) raw" measure="1" displayFolder="Promo Financials\raw\Promo Sellout" measureGroup="Promo Metrics" count="0" hidden="1"/>
    <cacheHierarchy uniqueName="[Measures].[Cal. Promo TP/Unit (Sellout) raw]" caption="Cal. Promo TP/Unit (Sellout) raw" measure="1" displayFolder="Promo Financials\raw\Promo Sellout" measureGroup="Promo Metrics" count="0" hidden="1"/>
    <cacheHierarchy uniqueName="[Measures].[Cal. Promo TP (Sellout) raw]" caption="Cal. Promo TP (Sellout) raw" measure="1" displayFolder="Promo Financials\raw\Promo Sellout" measureGroup="Promo Metrics" count="0" hidden="1"/>
    <cacheHierarchy uniqueName="[Measures].[Cal. Promo COGS (Sellout) raw]" caption="Cal. Promo COGS (Sellout) raw" measure="1" displayFolder="Promo Financials\raw\Promo Sellout" measureGroup="Promo Metrics" count="0" hidden="1"/>
    <cacheHierarchy uniqueName="[Measures].[Cal. Incr Volume Sales (Sellout) raw]" caption="Cal. Incr Volume Sales (Sellout) raw" measure="1" displayFolder="Promo Financials\raw\Promo Sellout" measureGroup="Promo Metrics" count="0" hidden="1"/>
    <cacheHierarchy uniqueName="[Measures].[Cal. Incr Value Sales Ex VAT (Sellout) raw]" caption="Cal. Incr Value Sales Ex VAT (Sellout) raw" measure="1" displayFolder="Promo Financials\raw\Promo Sellout" measureGroup="Promo Metrics" count="0" hidden="1"/>
    <cacheHierarchy uniqueName="[Measures].[Cal. Incr Value Sales (Sellout) raw]" caption="Cal. Incr Value Sales (Sellout) raw" measure="1" displayFolder="Promo Financials\raw\Promo Sellout" measureGroup="Promo Metrics" count="0" hidden="1"/>
    <cacheHierarchy uniqueName="[Measures].[Cal. Incr Unit Sales (Sellout) raw]" caption="Cal. Incr Unit Sales (Sellout) raw" measure="1" displayFolder="Promo Financials\raw\Promo Sellout" measureGroup="Promo Metrics" count="0" hidden="1"/>
    <cacheHierarchy uniqueName="[Measures].[Cal. Promo Cost (Sellout) raw]" caption="Cal. Promo Cost (Sellout) raw" measure="1" displayFolder="Promo Financials\raw\Promo Sellout" measureGroup="Promo Metrics" count="0" hidden="1"/>
    <cacheHierarchy uniqueName="[Measures].[Cal. Promo Gross Sales (Sellout) raw]" caption="Cal. Promo Gross Sales (Sellout) raw" measure="1" displayFolder="Promo Financials\raw\Promo Sellout" measureGroup="Promo Metrics" count="0" hidden="1"/>
    <cacheHierarchy uniqueName="[Measures].[Cal. Promo GP (Sellout) raw]" caption="Cal. Promo GP (Sellout) raw" measure="1" displayFolder="Promo Financials\raw\Promo Sellout" measureGroup="Promo Metrics" count="0" hidden="1"/>
    <cacheHierarchy uniqueName="[Measures].[Cal. Promo Net Sales (Sellout) raw]" caption="Cal. Promo Net Sales (Sellout) raw" measure="1" displayFolder="Promo Financials\raw\Promo Sellout" measureGroup="Promo Metrics" count="0" hidden="1"/>
    <cacheHierarchy uniqueName="[Measures].[Cal. Promo Value Sales (Sellout) raw]" caption="Cal. Promo Value Sales (Sellout) raw" measure="1" displayFolder="Promo Financials\raw\Promo Sellout" measureGroup="Promo Metrics" count="0" hidden="1"/>
    <cacheHierarchy uniqueName="[Measures].[Cal. Promo Volume Sales (Sellout) raw]" caption="Cal. Promo Volume Sales (Sellout) raw" measure="1" displayFolder="Promo Financials\raw\Promo Sellout" measureGroup="Promo Metrics" count="0" hidden="1"/>
    <cacheHierarchy uniqueName="[Measures].[Cal. Promo Value Sales Ex VAT (Sellout) raw]" caption="Cal. Promo Value Sales Ex VAT (Sellout) raw" measure="1" displayFolder="Promo Financials\raw\Promo Sellout" measureGroup="Promo Metrics" count="0" hidden="1"/>
    <cacheHierarchy uniqueName="[Measures].[Cal. Promo Unit Sales (Sellout) raw]" caption="Cal. Promo Unit Sales (Sellout) raw" measure="1" displayFolder="Promo Financials\raw\Promo Sellout" measureGroup="Promo Metrics" count="0" hidden="1"/>
    <cacheHierarchy uniqueName="[Measures].[Cal. Base Event COGS raw]" caption="Cal. Base Event COGS raw" measure="1" displayFolder="Promo Financials\raw\Base" measureGroup="Promo Metrics" count="0" hidden="1"/>
    <cacheHierarchy uniqueName="[Measures].[Cal. Base Price/Unit Ex VAT raw]" caption="Cal. Base Price/Unit Ex VAT raw" measure="1" displayFolder="Promo Financials\raw\Base" measureGroup="Promo Metrics" count="0" hidden="1"/>
    <cacheHierarchy uniqueName="[Measures].[Cal. Base Price/Unit (Sellout) raw]" caption="Cal. Base Price/Unit (Sellout) raw" measure="1" displayFolder="Promo Financials\raw\Base" measureGroup="Promo Metrics" count="0" hidden="1"/>
    <cacheHierarchy uniqueName="[Measures].[Cal. Base GP/Unit raw]" caption="Cal. Base GP/Unit raw" measure="1" displayFolder="Promo Financials\raw\Base" measureGroup="Promo Metrics" count="0" hidden="1"/>
    <cacheHierarchy uniqueName="[Measures].[Cal. Base Cogs/Unit raw]" caption="Cal. Base Cogs/Unit raw" measure="1" displayFolder="Promo Financials\raw\Base" measureGroup="Promo Metrics" count="0" hidden="1"/>
    <cacheHierarchy uniqueName="[Measures].[Cal. Base TP/Unit raw]" caption="Cal. Base TP/Unit raw" measure="1" displayFolder="Promo Financials\raw\Base" measureGroup="Promo Metrics" count="0" hidden="1"/>
    <cacheHierarchy uniqueName="[Measures].[Cal. Base TP raw]" caption="Cal. Base TP raw" measure="1" displayFolder="Promo Financials\raw\Base" measureGroup="Promo Metrics" count="0" hidden="1"/>
    <cacheHierarchy uniqueName="[Measures].[Cal. Base NS-COGS raw]" caption="Cal. Base NS-COGS raw" measure="1" displayFolder="Promo Financials\raw\Base" measureGroup="Promo Metrics" count="0" hidden="1"/>
    <cacheHierarchy uniqueName="[Measures].[Cal. Base Gross Sales raw]" caption="Cal. Base Gross Sales raw" measure="1" displayFolder="Promo Financials\raw\Base" measureGroup="Promo Metrics" count="0" hidden="1"/>
    <cacheHierarchy uniqueName="[Measures].[Cal. Base Gross Profit raw]" caption="Cal. Base Gross Profit raw" measure="1" displayFolder="Promo Financials\raw\Base" measureGroup="Promo Metrics" count="0" hidden="1"/>
    <cacheHierarchy uniqueName="[Measures].[Cal. Base Net Sales raw]" caption="Cal. Base Net Sales raw" measure="1" displayFolder="Promo Financials\raw\Base" measureGroup="Promo Metrics" count="0" hidden="1"/>
    <cacheHierarchy uniqueName="[Measures].[Cal. Base COGS raw]" caption="Cal. Base COGS raw" measure="1" displayFolder="Promo Financials\raw\Base" measureGroup="Promo Metrics" count="0" hidden="1"/>
    <cacheHierarchy uniqueName="[Measures].[Cal. Base Net Sales/Unit raw]" caption="Cal. Base Net Sales/Unit raw" measure="1" displayFolder="Promo Financials\raw\Base" measureGroup="Promo Metrics" count="0" hidden="1"/>
    <cacheHierarchy uniqueName="[Measures].[Cal. Base Volume Sales raw]" caption="Cal. Base Volume Sales raw" measure="1" displayFolder="Promo Financials\raw\Base" measureGroup="Promo Metrics" count="0" hidden="1"/>
    <cacheHierarchy uniqueName="[Measures].[Cal. Base Value Sales Ex VAT raw]" caption="Cal. Base Value Sales Ex VAT raw" measure="1" displayFolder="Promo Financials\raw\Base" measureGroup="Promo Metrics" count="0" hidden="1"/>
    <cacheHierarchy uniqueName="[Measures].[Cal. Base Value Sales raw]" caption="Cal. Base Value Sales raw" measure="1" displayFolder="Promo Financials\raw\Base" measureGroup="Promo Metrics" count="0" hidden="1"/>
    <cacheHierarchy uniqueName="[Measures].[Cal. Base Unit Sales raw]" caption="Cal. Base Unit Sales raw" measure="1" displayFolder="Promo Financials\raw\Base" measureGroup="Promo Metrics" count="0" hidden="1"/>
    <cacheHierarchy uniqueName="[Measures].[Cal. Shelf Gross Sales/Unit raw]" caption="Cal. Shelf Gross Sales/Unit raw" measure="1" displayFolder="Promo Financials\raw\Shelf" measureGroup="Promo Metrics" count="0" hidden="1"/>
    <cacheHierarchy uniqueName="[Measures].[Cal. Shelf Gross Sales raw]" caption="Cal. Shelf Gross Sales raw" measure="1" displayFolder="Promo Financials\raw\Shelf" measureGroup="Promo Metrics" count="0" hidden="1"/>
    <cacheHierarchy uniqueName="[Measures].[Cal. Shelf COGS/Unit raw]" caption="Cal. Shelf COGS/Unit raw" measure="1" displayFolder="Promo Financials\raw\Shelf" measureGroup="Promo Metrics" count="0" hidden="1"/>
    <cacheHierarchy uniqueName="[Measures].[Cal. Shelf COGS raw]" caption="Cal. Shelf COGS raw" measure="1" displayFolder="Promo Financials\raw\Shelf" measureGroup="Promo Metrics" count="0" hidden="1"/>
    <cacheHierarchy uniqueName="[Measures].[Cal. Shelf NS-COGS raw]" caption="Cal. Shelf NS-COGS raw" measure="1" displayFolder="Promo Financials\raw\Shelf" measureGroup="Promo Metrics" count="0" hidden="1"/>
    <cacheHierarchy uniqueName="[Measures].[Cal. Shelf Value/Unit raw]" caption="Cal. Shelf Value/Unit raw" measure="1" displayFolder="Promo Financials\raw\Shelf" measureGroup="Promo Metrics" count="0" hidden="1"/>
    <cacheHierarchy uniqueName="[Measures].[Cal. Shelf Net Sales/Unit raw]" caption="Cal. Shelf Net Sales/Unit raw" measure="1" displayFolder="Promo Financials\raw\Shelf" measureGroup="Promo Metrics" count="0" hidden="1"/>
    <cacheHierarchy uniqueName="[Measures].[Cal. Shelf Gross Profit/Unit raw]" caption="Cal. Shelf Gross Profit/Unit raw" measure="1" displayFolder="Promo Financials\raw\Shelf" measureGroup="Promo Metrics" count="0" hidden="1"/>
    <cacheHierarchy uniqueName="[Measures].[Cal. Shelf Value raw]" caption="Cal. Shelf Value raw" measure="1" displayFolder="Promo Financials\raw\Shelf" measureGroup="Promo Metrics" count="0" hidden="1"/>
    <cacheHierarchy uniqueName="[Measures].[Cal. Shelf Volume raw]" caption="Cal. Shelf Volume raw" measure="1" displayFolder="Promo Financials\raw\Shelf" measureGroup="Promo Metrics" count="0" hidden="1"/>
    <cacheHierarchy uniqueName="[Measures].[Cal. Shelf Units raw]" caption="Cal. Shelf Units raw" measure="1" displayFolder="Promo Financials\raw\Shelf" measureGroup="Promo Metrics" count="0" hidden="1"/>
    <cacheHierarchy uniqueName="[Measures].[Cal. Shelf Gross Profit raw]" caption="Cal. Shelf Gross Profit raw" measure="1" displayFolder="Promo Financials\raw\Shelf" measureGroup="Promo Metrics" count="0" hidden="1"/>
    <cacheHierarchy uniqueName="[Measures].[Cal. Shelf Net Sales raw]" caption="Cal. Shelf Net Sales raw" measure="1" displayFolder="Promo Financials\raw\Shelf" measureGroup="Promo Metrics" count="0" hidden="1"/>
    <cacheHierarchy uniqueName="[Measures].[Cal. Shelf Price raw]" caption="Cal. Shelf Price raw" measure="1" displayFolder="Promo Financials\raw\Shelf" measureGroup="Promo Metrics" count="0" hidden="1"/>
    <cacheHierarchy uniqueName="[Measures].[Cal. Av Price/Unit (Sellout) raw]" caption="Cal. Av Price/Unit (Sellout) raw" measure="1" displayFolder="Promo Financials\raw\Sellout" measureGroup="Promo Metrics" count="0" hidden="1"/>
    <cacheHierarchy uniqueName="[Measures].[Cal. NS (Sellout) raw]" caption="Cal. NS (Sellout) raw" measure="1" displayFolder="Promo Financials\raw\Sellout" measureGroup="Promo Metrics" count="0" hidden="1"/>
    <cacheHierarchy uniqueName="[Measures].[Cal. RSV (Sellout) raw]" caption="Cal. RSV (Sellout) raw" measure="1" displayFolder="Promo Financials\raw\Sellout" measureGroup="Promo Metrics" count="0" hidden="1"/>
    <cacheHierarchy uniqueName="[Measures].[Cal. TP (Sellout) raw]" caption="Cal. TP (Sellout) raw" measure="1" displayFolder="Promo Financials\raw\Sellout" measureGroup="Promo Metrics" count="0" hidden="1"/>
    <cacheHierarchy uniqueName="[Measures].[Cal. Value/Unit (Sellout) raw]" caption="Cal. Value/Unit (Sellout) raw" measure="1" displayFolder="Promo Financials\raw\Sellout" measureGroup="Promo Metrics" count="0" hidden="1"/>
    <cacheHierarchy uniqueName="[Measures].[Cal. Value/Unit raw]" caption="Cal. Value/Unit raw" measure="1" displayFolder="Promo Financials\raw\Sellout" measureGroup="Promo Metrics" count="0" hidden="1"/>
    <cacheHierarchy uniqueName="[Measures].[Cal. Gross Sales (Sellout) raw]" caption="Cal. Gross Sales (Sellout) raw" measure="1" displayFolder="Promo Financials\raw\Sellout" measureGroup="Promo Metrics" count="0" hidden="1"/>
    <cacheHierarchy uniqueName="[Measures].[Cal. GP (Sellout) raw]" caption="Cal. GP (Sellout) raw" measure="1" displayFolder="Promo Financials\raw\Sellout" measureGroup="Promo Metrics" count="0" hidden="1"/>
    <cacheHierarchy uniqueName="[Measures].[Cal. Event Count raw]" caption="Cal. Event Count raw" measure="1" displayFolder="Promo Financials\raw\Sellout" measureGroup="Promo Metrics" count="0" hidden="1"/>
    <cacheHierarchy uniqueName="[Measures].[Cal. COGS (Sellout) raw]" caption="Cal. COGS (Sellout) raw" measure="1" displayFolder="Promo Financials\raw\Sellout" measureGroup="Promo Metrics" count="0" hidden="1"/>
    <cacheHierarchy uniqueName="[Measures].[Cal. Volume Sales raw]" caption="Cal. Volume Sales raw" measure="1" displayFolder="Promo Financials\raw\Sellout" measureGroup="Promo Metrics" count="0" hidden="1"/>
    <cacheHierarchy uniqueName="[Measures].[Cal. Value Sales Ex VAT raw]" caption="Cal. Value Sales Ex VAT raw" measure="1" displayFolder="Promo Financials\raw\Sellout" measureGroup="Promo Metrics" count="0" hidden="1"/>
    <cacheHierarchy uniqueName="[Measures].[Cal. Value Sales raw]" caption="Cal. Value Sales raw" measure="1" displayFolder="Promo Financials\raw\Sellout" measureGroup="Promo Metrics" count="0" hidden="1"/>
    <cacheHierarchy uniqueName="[Measures].[Cal. Unit Sales raw]" caption="Cal. Unit Sales raw" measure="1" displayFolder="Promo Financials\raw\Sellout" measureGroup="Promo Metrics" count="0" hidden="1"/>
    <cacheHierarchy uniqueName="[Measures].[Cal. Event Gap raw]" caption="Cal. Event Gap raw" measure="1" displayFolder="Promo Financials\raw\Sellout" measureGroup="Promo Metrics" count="0" hidden="1"/>
    <cacheHierarchy uniqueName="[Measures].[Cal. Event Length raw]" caption="Cal. Event Length raw" measure="1" displayFolder="Promo Financials\raw\Sellout" measureGroup="Promo Metrics" count="0" hidden="1"/>
    <cacheHierarchy uniqueName="[Measures].[Cal. Variable Promo Cost/Unit raw]" caption="Cal. Variable Promo Cost/Unit raw" measure="1" displayFolder="Promo Financials\raw\Promo" measureGroup="Promo Metrics" count="0" hidden="1"/>
    <cacheHierarchy uniqueName="[Measures].[Cal. Feature Fee raw]" caption="Cal. Feature Fee raw" measure="1" displayFolder="Promo Financials\raw\Promo" measureGroup="Promo Metrics" count="0" hidden="1"/>
    <cacheHierarchy uniqueName="[Measures].[Cal. Fixed Promo Cost raw]" caption="Cal. Fixed Promo Cost raw" measure="1" displayFolder="Promo Financials\raw\Promo" measureGroup="Promo Metrics" count="0" hidden="1"/>
    <cacheHierarchy uniqueName="[Measures].[Cal. Variable Promo Cost raw]" caption="Cal. Variable Promo Cost raw" measure="1" displayFolder="Promo Financials\raw\Promo" measureGroup="Promo Metrics" count="0" hidden="1"/>
    <cacheHierarchy uniqueName="[Measures].[Cal. Promo COGS raw]" caption="Cal. Promo COGS raw" measure="1" displayFolder="Promo Financials\raw\Promo" measureGroup="Promo Metrics" count="0" hidden="1"/>
    <cacheHierarchy uniqueName="[Measures].[Cal. Promo Gross Sales raw]" caption="Cal. Promo Gross Sales raw" measure="1" displayFolder="Promo Financials\raw\Promo" measureGroup="Promo Metrics" count="0" hidden="1"/>
    <cacheHierarchy uniqueName="[Measures].[Cal. Promo Gross Sales/Unit raw]" caption="Cal. Promo Gross Sales/Unit raw" measure="1" displayFolder="Promo Financials\raw\Promo" measureGroup="Promo Metrics" count="0" hidden="1"/>
    <cacheHierarchy uniqueName="[Measures].[Cal. Promo NS-COGS raw]" caption="Cal. Promo NS-COGS raw" measure="1" displayFolder="Promo Financials\raw\Promo" measureGroup="Promo Metrics" count="0" hidden="1"/>
    <cacheHierarchy uniqueName="[Measures].[Cal. Promo Value/Unit raw]" caption="Cal. Promo Value/Unit raw" measure="1" displayFolder="Promo Financials\raw\Promo" measureGroup="Promo Metrics" count="0" hidden="1"/>
    <cacheHierarchy uniqueName="[Measures].[Cal. Promo Net Sales/Unit raw]" caption="Cal. Promo Net Sales/Unit raw" measure="1" displayFolder="Promo Financials\raw\Promo" measureGroup="Promo Metrics" count="0" hidden="1"/>
    <cacheHierarchy uniqueName="[Measures].[Cal. Promo Gross Profit/Unit raw]" caption="Cal. Promo Gross Profit/Unit raw" measure="1" displayFolder="Promo Financials\raw\Promo" measureGroup="Promo Metrics" count="0" hidden="1"/>
    <cacheHierarchy uniqueName="[Measures].[Cal. Promo Cost/Unit raw]" caption="Cal. Promo Cost/Unit raw" measure="1" displayFolder="Promo Financials\raw\Promo" measureGroup="Promo Metrics" count="0" hidden="1"/>
    <cacheHierarchy uniqueName="[Measures].[Cal. Promo Price raw]" caption="Cal. Promo Price raw" measure="1" displayFolder="Promo Financials\raw\Promo" measureGroup="Promo Metrics" count="0" hidden="1"/>
    <cacheHierarchy uniqueName="[Measures].[Cal. Promo Cost raw]" caption="Cal. Promo Cost raw" measure="1" displayFolder="Promo Financials\raw\Promo" measureGroup="Promo Metrics" count="0" hidden="1"/>
    <cacheHierarchy uniqueName="[Measures].[Cal. Promo Value raw]" caption="Cal. Promo Value raw" measure="1" displayFolder="Promo Financials\raw\Promo" measureGroup="Promo Metrics" count="0" hidden="1"/>
    <cacheHierarchy uniqueName="[Measures].[Cal. Promo Volume raw]" caption="Cal. Promo Volume raw" measure="1" displayFolder="Promo Financials\raw\Promo" measureGroup="Promo Metrics" count="0" hidden="1"/>
    <cacheHierarchy uniqueName="[Measures].[Cal. Promo Units raw]" caption="Cal. Promo Units raw" measure="1" displayFolder="Promo Financials\raw\Promo" measureGroup="Promo Metrics" count="0" hidden="1"/>
    <cacheHierarchy uniqueName="[Measures].[Cal. Promo Net Sales raw]" caption="Cal. Promo Net Sales raw" measure="1" displayFolder="Promo Financials\raw\Promo" measureGroup="Promo Metrics" count="0" hidden="1"/>
    <cacheHierarchy uniqueName="[Measures].[Cal. Promo Gross Profit raw]" caption="Cal. Promo Gross Profit raw" measure="1" displayFolder="Promo Financials\raw\Promo" measureGroup="Promo Metrics" count="0" hidden="1"/>
    <cacheHierarchy uniqueName="[Measures].[Cal. Net Sales raw]" caption="Cal. Net Sales raw" measure="1" displayFolder="Promo Financials\raw\Promo" measureGroup="Promo Metrics" count="0" hidden="1"/>
    <cacheHierarchy uniqueName="[Measures].[Cal. Discount raw]" caption="Cal. Discount raw" measure="1" displayFolder="Promo Financials\raw\Promo" measureGroup="Promo Metrics" count="0" hidden="1"/>
    <cacheHierarchy uniqueName="[Measures].[Cal. Gross Profit/Unit raw]" caption="Cal. Gross Profit/Unit raw" measure="1" displayFolder="Promo Financials\raw\Calendar" measureGroup="Promo Metrics" count="0" hidden="1"/>
    <cacheHierarchy uniqueName="[Measures].[Cal. Gross Profit raw]" caption="Cal. Gross Profit raw" measure="1" displayFolder="Promo Financials\raw\Calendar" measureGroup="Promo Metrics" count="0" hidden="1"/>
    <cacheHierarchy uniqueName="[Measures].[Cal. Value raw]" caption="Cal. Value raw" measure="1" displayFolder="Promo Financials\raw\Calendar" measureGroup="Promo Metrics" count="0" hidden="1"/>
    <cacheHierarchy uniqueName="[Measures].[Cal. Volume raw]" caption="Cal. Volume raw" measure="1" displayFolder="Promo Financials\raw\Calendar" measureGroup="Promo Metrics" count="0" hidden="1"/>
    <cacheHierarchy uniqueName="[Measures].[Cal. Units raw]" caption="Cal. Units raw" measure="1" displayFolder="Promo Financials\raw\Calendar" measureGroup="Promo Metrics" count="0" hidden="1"/>
    <cacheHierarchy uniqueName="[Measures].[Cal. Net Sales/Unit raw]" caption="Cal. Net Sales/Unit raw" measure="1" displayFolder="Promo Financials\raw\Calendar" measureGroup="Promo Metrics" count="0" hidden="1"/>
    <cacheHierarchy uniqueName="[Measures].[Cal. Price raw]" caption="Cal. Price raw" measure="1" displayFolder="Promo Financials\raw\Calendar" measureGroup="Promo Metrics" count="0" hidden="1"/>
    <cacheHierarchy uniqueName="[Measures].[Cal. Trade Profit/Unit raw]" caption="Cal. Trade Profit/Unit raw" measure="1" displayFolder="Promo Financials\raw\Calendar" measureGroup="Promo Metrics" count="0" hidden="1"/>
    <cacheHierarchy uniqueName="[Measures].[Cal. RSV/Unit raw]" caption="Cal. RSV/Unit raw" measure="1" displayFolder="Promo Financials\raw\Calendar" measureGroup="Promo Metrics" count="0" hidden="1"/>
    <cacheHierarchy uniqueName="[Measures].[Cal. Gross Sales/Unit raw]" caption="Cal. Gross Sales/Unit raw" measure="1" displayFolder="Promo Financials\raw\Calendar" measureGroup="Promo Metrics" count="0" hidden="1"/>
    <cacheHierarchy uniqueName="[Measures].[Cal. COGS/Unit raw]" caption="Cal. COGS/Unit raw" measure="1" displayFolder="Promo Financials\raw\Calendar" measureGroup="Promo Metrics" count="0" hidden="1"/>
    <cacheHierarchy uniqueName="[Measures].[Cal. COGS raw]" caption="Cal. COGS raw" measure="1" displayFolder="Promo Financials\raw\Calendar" measureGroup="Promo Metrics" count="0" hidden="1"/>
    <cacheHierarchy uniqueName="[Measures].[Cal. RSV raw]" caption="Cal. RSV raw" measure="1" displayFolder="Promo Financials\raw\Calendar" measureGroup="Promo Metrics" count="0" hidden="1"/>
    <cacheHierarchy uniqueName="[Measures].[Cal. Trade Profit raw]" caption="Cal. Trade Profit raw" measure="1" displayFolder="Promo Financials\raw\Calendar" measureGroup="Promo Metrics" count="0" hidden="1"/>
    <cacheHierarchy uniqueName="[Measures].[Cal. Gross Sales raw]" caption="Cal. Gross Sales raw" measure="1" displayFolder="Promo Financials\raw\Calendar" measureGroup="Promo Metrics" count="0" hidden="1"/>
    <cacheHierarchy uniqueName="[Measures].[Cal. Sell-In Volume raw]" caption="Cal. Sell-In Volume raw" measure="1" displayFolder="Promo Financials\raw\Calendar" measureGroup="Promo Metrics" count="0" hidden="1"/>
    <cacheHierarchy uniqueName="[Measures].[Cal. Gross Sales]" caption="Cal. Gross Sales" measure="1" displayFolder="Promo Financials\Absolute\Calendar" measureGroup="Promo Metrics" count="0" hidden="1"/>
    <cacheHierarchy uniqueName="[Measures].[Cal. Promo Gross Sales]" caption="Cal. Promo Gross Sales" measure="1" displayFolder="Promo Financials\Absolute\Calendar" measureGroup="Promo Metrics" count="0" hidden="1"/>
    <cacheHierarchy uniqueName="[Measures].[Cal. Sell-In Volume]" caption="Cal. Sell-In Volume" measure="1" displayFolder="Promo Financials\Absolute\Calendar" measureGroup="Promo Metrics" count="0" hidden="1"/>
    <cacheHierarchy uniqueName="[Measures].[Cal. Shelf Gross Sales]" caption="Cal. Shelf Gross Sales" measure="1" displayFolder="Promo Financials\Absolute\Calendar" measureGroup="Promo Metrics" count="0" hidden="1"/>
    <cacheHierarchy uniqueName="[Measures].[Top X% of Promos by Rank 1]" caption="Top X% of Promos by Rank 1" measure="1" displayFolder="Rank" measureGroup="Promo Metrics" count="0" hidden="1"/>
    <cacheHierarchy uniqueName="[Measures].[Brand Promo Value Sales]" caption="Brand Promo Value Sales" measure="1" displayFolder="Promo Sales\raw" measureGroup="Promo Metrics" count="0" hidden="1"/>
    <cacheHierarchy uniqueName="[Measures].[Brand Promo Volume Sales]" caption="Brand Promo Volume Sales" measure="1" displayFolder="Promo Sales\raw" measureGroup="Promo Metrics" count="0" hidden="1"/>
    <cacheHierarchy uniqueName="[Measures].[Company Promo Value Sales]" caption="Company Promo Value Sales" measure="1" displayFolder="Promo Sales\raw" measureGroup="Promo Metrics" count="0" hidden="1"/>
    <cacheHierarchy uniqueName="[Measures].[Company Promo Volume Sales]" caption="Company Promo Volume Sales" measure="1" displayFolder="Promo Sales\raw" measureGroup="Promo Metrics" count="0" hidden="1"/>
    <cacheHierarchy uniqueName="[Measures].[Cal. Shelf Price (Sellout) raw]" caption="Cal. Shelf Price (Sellout) raw" measure="1" displayFolder="Promo Financials\raw\Base" measureGroup="Promo Metrics" count="0" hidden="1"/>
    <cacheHierarchy uniqueName="[Measures].[Cal. Promo Price (Sellout) raw]" caption="Cal. Promo Price (Sellout) raw" measure="1" displayFolder="Promo Financials\raw\Promo Sellout" measureGroup="Promo Metrics" count="0" hidden="1"/>
    <cacheHierarchy uniqueName="[Measures].[Cal. Price Ex VAT raw]" caption="Cal. Price Ex VAT raw" measure="1" displayFolder="Promo Financials\raw\Calendar" measureGroup="Promo Metrics" count="0" hidden="1"/>
    <cacheHierarchy uniqueName="[Measures].[Cal. Shelf Price (Sellout) ex VAT raw]" caption="Cal. Shelf Price (Sellout) ex VAT raw" measure="1" displayFolder="Promo Financials\raw\Base" measureGroup="Promo Metrics" count="0" hidden="1"/>
    <cacheHierarchy uniqueName="[Measures].[Cal. Value ex VAT raw]" caption="Cal. Value ex VAT raw" measure="1" displayFolder="Promo Financials\raw\Calendar" measureGroup="Promo Metrics" count="0" hidden="1"/>
    <cacheHierarchy uniqueName="[Measures].[Cal. Promo Price (Sellout) ex VAT raw]" caption="Cal. Promo Price (Sellout) ex VAT raw" measure="1" displayFolder="Promo Financials\raw\Promo Sellout" measureGroup="Promo Metrics" count="0" hidden="1"/>
    <cacheHierarchy uniqueName="[Measures].[Cal. Base Value Sales (reported price) raw]" caption="Cal. Base Value Sales (reported price) raw" measure="1" displayFolder="Promo Financials\raw\Base" measureGroup="Promo Metrics" count="0" hidden="1"/>
    <cacheHierarchy uniqueName="[Measures].[Cal. Base Value Sales (reported price) Ex VAT raw]" caption="Cal. Base Value Sales (reported price) Ex VAT raw" measure="1" displayFolder="Promo Financials\raw\Base" measureGroup="Promo Metrics" count="0" hidden="1"/>
    <cacheHierarchy uniqueName="[Measures].[Cal. Promo Value Sales (reported price) Ex VAT raw]" caption="Cal. Promo Value Sales (reported price) Ex VAT raw" measure="1" displayFolder="Promo Financials\raw\Promo Sellout" measureGroup="Promo Metrics" count="0" hidden="1"/>
    <cacheHierarchy uniqueName="[Measures].[Cal. Promo Value Sales (reported price) raw]" caption="Cal. Promo Value Sales (reported price) raw" measure="1" displayFolder="Promo Financials\raw\Promo Sellout" measureGroup="Promo Metrics" count="0" hidden="1"/>
    <cacheHierarchy uniqueName="[Measures].[Cal. Shelf Unit Sales (Sellout) raw]" caption="Cal. Shelf Unit Sales (Sellout) raw" measure="1" displayFolder="Promo Financials\raw\Sellout" measureGroup="Promo Metrics" count="0" hidden="1"/>
    <cacheHierarchy uniqueName="[Measures].[Cal. Shelf Volume Sales (Sellout) raw]" caption="Cal. Shelf Volume Sales (Sellout) raw" measure="1" displayFolder="Promo Financials\raw\Sellout" measureGroup="Promo Metrics" count="0" hidden="1"/>
    <cacheHierarchy uniqueName="[Measures].[Cal. Shelf Value Sales (Sellout) raw]" caption="Cal. Shelf Value Sales (Sellout) raw" measure="1" displayFolder="Promo Financials\raw\Sellout" measureGroup="Promo Metrics" count="0" hidden="1"/>
    <cacheHierarchy uniqueName="[Measures].[Cal. Shelf Value Sales (Sellout) Ex VAT raw]" caption="Cal. Shelf Value Sales (Sellout) Ex VAT raw" measure="1" displayFolder="Promo Financials\raw\Sellout" measureGroup="Promo Metrics" count="0" hidden="1"/>
    <cacheHierarchy uniqueName="[Measures].[Incr Volume raw Net]" caption="Incr Volume raw Net" measure="1" displayFolder="Incremental Net" measureGroup="Promo Metrics" count="0" hidden="1"/>
    <cacheHierarchy uniqueName="[Measures].[Incr Value raw Net]" caption="Incr Value raw Net" measure="1" displayFolder="Incremental Net" measureGroup="Promo Metrics" count="0" hidden="1"/>
    <cacheHierarchy uniqueName="[Measures].[Incr Units raw Net]" caption="Incr Units raw Net" measure="1" displayFolder="Incremental Net" measureGroup="Promo Metrics" count="0" hidden="1"/>
    <cacheHierarchy uniqueName="[Measures].[Incr Brand Units raw Net]" caption="Incr Brand Units raw Net" measure="1" displayFolder="Incremental Net" measureGroup="Promo Metrics" count="0" hidden="1"/>
    <cacheHierarchy uniqueName="[Measures].[Incr Brand Value raw Net]" caption="Incr Brand Value raw Net" measure="1" displayFolder="Incremental Net" measureGroup="Promo Metrics" count="0" hidden="1"/>
    <cacheHierarchy uniqueName="[Measures].[Incr Brand Volume raw Net]" caption="Incr Brand Volume raw Net" measure="1" displayFolder="Incremental Net" measureGroup="Promo Metrics" count="0" hidden="1"/>
    <cacheHierarchy uniqueName="[Measures].[Incr Bundle Units raw Net]" caption="Incr Bundle Units raw Net" measure="1" displayFolder="Incremental Net" measureGroup="Promo Metrics" count="0" hidden="1"/>
    <cacheHierarchy uniqueName="[Measures].[Incr Volume Normalized raw Net]" caption="Incr Volume Normalized raw Net" measure="1" displayFolder="Incremental Net" measureGroup="Promo Metrics" count="0" hidden="1"/>
    <cacheHierarchy uniqueName="[Measures].[Incr Units Normalized raw Net]" caption="Incr Units Normalized raw Net" measure="1" displayFolder="Incremental Net" measureGroup="Promo Metrics" count="0" hidden="1"/>
    <cacheHierarchy uniqueName="[Measures].[Incr Bundle Units Normalized raw Net]" caption="Incr Bundle Units Normalized raw Net" measure="1" displayFolder="Incremental Net" measureGroup="Promo Metrics" count="0" hidden="1"/>
    <cacheHierarchy uniqueName="[Measures].[Incr Value Normalized raw Net]" caption="Incr Value Normalized raw Net" measure="1" displayFolder="Incremental Net" measureGroup="Promo Metrics" count="0" hidden="1"/>
    <cacheHierarchy uniqueName="[Measures].[Incr Volume raw Halo]" caption="Incr Volume raw Halo" measure="1" displayFolder="Incremental Halo" measureGroup="Promo Metrics" count="0" hidden="1"/>
    <cacheHierarchy uniqueName="[Measures].[Incr Value raw Halo]" caption="Incr Value raw Halo" measure="1" displayFolder="Incremental Halo" measureGroup="Promo Metrics" count="0" hidden="1"/>
    <cacheHierarchy uniqueName="[Measures].[Incr Units raw Halo]" caption="Incr Units raw Halo" measure="1" displayFolder="Incremental Halo" measureGroup="Promo Metrics" count="0" hidden="1"/>
    <cacheHierarchy uniqueName="[Measures].[Incr Brand Units raw Halo]" caption="Incr Brand Units raw Halo" measure="1" displayFolder="Incremental Halo" measureGroup="Promo Metrics" count="0" hidden="1"/>
    <cacheHierarchy uniqueName="[Measures].[Incr Brand Value raw Halo]" caption="Incr Brand Value raw Halo" measure="1" displayFolder="Incremental Halo" measureGroup="Promo Metrics" count="0" hidden="1"/>
    <cacheHierarchy uniqueName="[Measures].[Incr Brand Volume raw Halo]" caption="Incr Brand Volume raw Halo" measure="1" displayFolder="Incremental Halo" measureGroup="Promo Metrics" count="0" hidden="1"/>
    <cacheHierarchy uniqueName="[Measures].[Incr Bundle Units raw Halo]" caption="Incr Bundle Units raw Halo" measure="1" displayFolder="Incremental Halo" measureGroup="Promo Metrics" count="0" hidden="1"/>
    <cacheHierarchy uniqueName="[Measures].[Incr Volume Normalized raw Halo]" caption="Incr Volume Normalized raw Halo" measure="1" displayFolder="Incremental Halo" measureGroup="Promo Metrics" count="0" hidden="1"/>
    <cacheHierarchy uniqueName="[Measures].[Incr Units Normalized raw Halo]" caption="Incr Units Normalized raw Halo" measure="1" displayFolder="Incremental Halo" measureGroup="Promo Metrics" count="0" hidden="1"/>
    <cacheHierarchy uniqueName="[Measures].[Incr Bundle Units Normalized raw Halo]" caption="Incr Bundle Units Normalized raw Halo" measure="1" displayFolder="Incremental Halo" measureGroup="Promo Metrics" count="0" hidden="1"/>
    <cacheHierarchy uniqueName="[Measures].[Incr Value Normalized raw Halo]" caption="Incr Value Normalized raw Halo" measure="1" displayFolder="Incremental Halo" measureGroup="Promo Metrics" count="0" hidden="1"/>
    <cacheHierarchy uniqueName="[Measures].[Cal. Week Count raw]" caption="Cal. Week Count raw" measure="1" displayFolder="Promo Financials\raw\Sellout" measureGroup="Promo Metrics" count="0" hidden="1"/>
    <cacheHierarchy uniqueName="[Measures].[ND TDP Raw]" caption="ND TDP Raw" measure="1" displayFolder="Numeric" measureGroup="Distribution" count="0" hidden="1"/>
    <cacheHierarchy uniqueName="[Measures].[No of Category SKUs]" caption="No of Category SKUs" measure="1" displayFolder="WoB" measureGroup="Distribution" count="0" hidden="1"/>
    <cacheHierarchy uniqueName="[Measures].[ND Raw]" caption="ND Raw" measure="1" displayFolder="Numeric" measureGroup="Distribution" count="0" hidden="1"/>
    <cacheHierarchy uniqueName="[Measures].[CWD Raw]" caption="CWD Raw" measure="1" displayFolder="Weighted\Raw" measureGroup="Distribution" count="0" hidden="1"/>
    <cacheHierarchy uniqueName="[Measures].[ACV Raw]" caption="ACV Raw" measure="1" displayFolder="Weighted\ACV" measureGroup="Distribution" count="0" hidden="1"/>
    <cacheHierarchy uniqueName="[Measures].[ACV WD]" caption="ACV WD" measure="1" displayFolder="Weighted\ACV" measureGroup="Distribution" count="0" hidden="1"/>
    <cacheHierarchy uniqueName="[Measures].[ND TDP]" caption="ND TDP" measure="1" displayFolder="Numeric" measureGroup="Distribution" count="0" hidden="1"/>
    <cacheHierarchy uniqueName="[Measures].[ND TDP v Share]" caption="ND TDP v Share" measure="1" displayFolder="Numeric" measureGroup="Distribution" count="0" hidden="1"/>
    <cacheHierarchy uniqueName="[Measures].[ND TDP DYA]" caption="ND TDP DYA" measure="1" displayFolder="Numeric" measureGroup="Distribution" count="0" hidden="1"/>
    <cacheHierarchy uniqueName="[Measures].[ND TDP DPP]" caption="ND TDP DPP" measure="1" displayFolder="Numeric" measureGroup="Distribution" count="0" hidden="1"/>
    <cacheHierarchy uniqueName="[Measures].[ACV WD DYA]" caption="ACV WD DYA" measure="1" displayFolder="Weighted\ACV" measureGroup="Distribution" count="0" hidden="1"/>
    <cacheHierarchy uniqueName="[Measures].[ACV WD DPP]" caption="ACV WD DPP" measure="1" displayFolder="Weighted\ACV" measureGroup="Distribution" count="0" hidden="1"/>
    <cacheHierarchy uniqueName="[Measures].[CWD Promo Raw]" caption="CWD Promo Raw" measure="1" displayFolder="Weighted\Raw" measureGroup="Distribution" count="0" hidden="1"/>
    <cacheHierarchy uniqueName="[Measures].[CWD Display Raw]" caption="CWD Display Raw" measure="1" displayFolder="Weighted\Raw" measureGroup="Distribution" count="0" hidden="1"/>
    <cacheHierarchy uniqueName="[Measures].[CWD Feature Raw]" caption="CWD Feature Raw" measure="1" displayFolder="Weighted\Raw" measureGroup="Distribution" count="0" hidden="1"/>
    <cacheHierarchy uniqueName="[Measures].[CWD Straight Discount Raw]" caption="CWD Straight Discount Raw" measure="1" displayFolder="Weighted\Raw" measureGroup="Distribution" count="0" hidden="1"/>
    <cacheHierarchy uniqueName="[Measures].[CWD Special Pack Raw]" caption="CWD Special Pack Raw" measure="1" displayFolder="Weighted\Raw" measureGroup="Distribution" count="0" hidden="1"/>
    <cacheHierarchy uniqueName="[Measures].[WD Display]" caption="WD Display" measure="1" displayFolder="Weighted\WD" measureGroup="Distribution" count="0" hidden="1"/>
    <cacheHierarchy uniqueName="[Measures].[WD Display Only]" caption="WD Display Only" measure="1" displayFolder="Weighted\WD" measureGroup="Distribution" count="0" hidden="1"/>
    <cacheHierarchy uniqueName="[Measures].[WD Display &amp; TPR]" caption="WD Display &amp; TPR" measure="1" displayFolder="Weighted\WD" measureGroup="Distribution" count="0" hidden="1"/>
    <cacheHierarchy uniqueName="[Measures].[WD Feature]" caption="WD Feature" measure="1" displayFolder="Weighted\WD" measureGroup="Distribution" count="0" hidden="1"/>
    <cacheHierarchy uniqueName="[Measures].[WD Feature &amp; TPR]" caption="WD Feature &amp; TPR" measure="1" displayFolder="Weighted\WD" measureGroup="Distribution" count="0" hidden="1"/>
    <cacheHierarchy uniqueName="[Measures].[WD Feature &amp; Display]" caption="WD Feature &amp; Display" measure="1" displayFolder="Weighted\WD" measureGroup="Distribution" count="0" hidden="1"/>
    <cacheHierarchy uniqueName="[Measures].[WD Special Pack]" caption="WD Special Pack" measure="1" displayFolder="Weighted\WD" measureGroup="Distribution" count="0" hidden="1"/>
    <cacheHierarchy uniqueName="[Measures].[WD Straight Discount]" caption="WD Straight Discount" measure="1" displayFolder="Weighted\WD" measureGroup="Distribution" count="0" hidden="1"/>
    <cacheHierarchy uniqueName="[Measures].[TDP Raw]" caption="TDP Raw" measure="1" displayFolder="Weighted\TDP" measureGroup="Distribution" count="0" hidden="1"/>
    <cacheHierarchy uniqueName="[Measures].[TDP Promo Raw]" caption="TDP Promo Raw" measure="1" displayFolder="Weighted\TDP" measureGroup="Distribution" count="0" hidden="1"/>
    <cacheHierarchy uniqueName="[Measures].[WD TDP Promo]" caption="WD TDP Promo" measure="1" displayFolder="Weighted\TDP" measureGroup="Distribution" count="0" hidden="1"/>
    <cacheHierarchy uniqueName="[Measures].[TDP PP]" caption="TDP PP" measure="1" displayFolder="Weighted\TDP" measureGroup="Distribution" count="0" hidden="1"/>
    <cacheHierarchy uniqueName="[Measures].[TDP YA]" caption="TDP YA" measure="1" displayFolder="Weighted\TDP" measureGroup="Distribution" count="0" hidden="1"/>
    <cacheHierarchy uniqueName="[Measures].[ACV WD PP]" caption="ACV WD PP" measure="1" displayFolder="Weighted\ACV" measureGroup="Distribution" count="0" hidden="1"/>
    <cacheHierarchy uniqueName="[Measures].[ACV WD YA]" caption="ACV WD YA" measure="1" displayFolder="Weighted\ACV" measureGroup="Distribution" count="0" hidden="1"/>
    <cacheHierarchy uniqueName="[Measures].[CWD Bundle Pack Raw]" caption="CWD Bundle Pack Raw" measure="1" displayFolder="Weighted\Raw" measureGroup="Distribution" count="0" hidden="1"/>
    <cacheHierarchy uniqueName="[Measures].[WD Bundle Pack]" caption="WD Bundle Pack" measure="1" displayFolder="Weighted\WD" measureGroup="Distribution" count="0" hidden="1"/>
    <cacheHierarchy uniqueName="[Measures].[WD Feature Or Display]" caption="WD Feature Or Display" measure="1" displayFolder="Weighted\WD" measureGroup="Distribution" count="0" hidden="1"/>
    <cacheHierarchy uniqueName="[Measures].[Area Weight YA]" caption="Area Weight YA" measure="1" displayFolder="Weighted\ACV" measureGroup="Distribution" count="0" hidden="1"/>
    <cacheHierarchy uniqueName="[Measures].[ND TDP PP]" caption="ND TDP PP" measure="1" displayFolder="Weighted\TDP" measureGroup="Distribution" count="0" hidden="1"/>
    <cacheHierarchy uniqueName="[Measures].[Category WoB % Dynamic]" caption="Category WoB % Dynamic" measure="1" displayFolder="WoB" measureGroup="Distribution" count="0" hidden="1"/>
    <cacheHierarchy uniqueName="[Measures].[Category WoB % YA Dynamic]" caption="Category WoB % YA Dynamic" measure="1" displayFolder="WoB" measureGroup="Distribution" count="0" hidden="1"/>
    <cacheHierarchy uniqueName="[Measures].[Category WoB % DYA Dynamic]" caption="Category WoB % DYA Dynamic" measure="1" displayFolder="WoB" measureGroup="Distribution" count="0" hidden="1"/>
    <cacheHierarchy uniqueName="[Measures].[Selected Color]" caption="Selected Color" measure="1" displayFolder="zKeys" measureGroup="Products" count="0" hidden="1"/>
    <cacheHierarchy uniqueName="[Measures].[MinLevel]" caption="MinLevel" measure="1" displayFolder="zKeys" measureGroup="Products" count="0" hidden="1"/>
    <cacheHierarchy uniqueName="[Measures].[Selected Rolling Period]" caption="Selected Rolling Period" measure="1" displayFolder="" measureGroup="Rolling Sales" count="0" hidden="1"/>
    <cacheHierarchy uniqueName="[Measures].[Selected Scope]" caption="Selected Scope" measure="1" displayFolder="" measureGroup="Scope" count="0" hidden="1"/>
    <cacheHierarchy uniqueName="[Measures].[Selected 2nd Measure]" caption="Selected 2nd Measure" measure="1" displayFolder="" measureGroup="2nd Measure Table" count="0" hidden="1"/>
    <cacheHierarchy uniqueName="[Measures].[Top 10]" caption="Top 10" measure="1" displayFolder="" measureGroup="Assortment Analysis" count="0" hidden="1"/>
    <cacheHierarchy uniqueName="[Measures].[Item ACV %]" caption="Item ACV %" measure="1" displayFolder="Items" measureGroup="Assortment Analysis" count="0" hidden="1"/>
    <cacheHierarchy uniqueName="[Measures].[Product ACV %]" caption="Product ACV %" measure="1" displayFolder="Products" measureGroup="Assortment Analysis" count="0" hidden="1"/>
    <cacheHierarchy uniqueName="[Measures].[SKU ACV %]" caption="SKU ACV %" measure="1" displayFolder="Business Names" measureGroup="Assortment Analysis" count="0" hidden="1"/>
    <cacheHierarchy uniqueName="[Measures].[SKU Ranking Index Value]" caption="SKU Ranking Index Value" measure="1" displayFolder="" measureGroup="SKU Ranking Index" count="0" hidden="1"/>
    <cacheHierarchy uniqueName="[Measures].[Selected Distribution]" caption="Selected Distribution" measure="1" displayFolder="" measureGroup="Distribution Metric" count="0" hidden="1"/>
    <cacheHierarchy uniqueName="[Measures].[CHNL Level]" caption="CHNL Level" measure="1" displayFolder="zKeys" measureGroup="Market" count="0" hidden="1"/>
    <cacheHierarchy uniqueName="[Measures].[Gross Profit Unitary]" caption="Gross Profit Unitary" measure="1" displayFolder="" measureGroup="Financial Metrics" count="0" hidden="1"/>
    <cacheHierarchy uniqueName="[Measures].[Gross Profit Unitary-Fin]" caption="Gross Profit Unitary-Fin" measure="1" displayFolder="" measureGroup="Financial Metrics" count="0" hidden="1"/>
    <cacheHierarchy uniqueName="[Measures].[NS Unitary]" caption="NS Unitary" measure="1" displayFolder="" measureGroup="Financial Metrics" count="0" hidden="1"/>
    <cacheHierarchy uniqueName="[Measures].[NS Unitary-Fin]" caption="NS Unitary-Fin" measure="1" displayFolder="" measureGroup="Financial Metrics" count="0" hidden="1"/>
    <cacheHierarchy uniqueName="[Measures].[Gross Profit Unitary based]" caption="Gross Profit Unitary based" measure="1" displayFolder="" measureGroup="Financial Metrics" count="0" hidden="1"/>
    <cacheHierarchy uniqueName="[Measures].[Base Units Fin raw]" caption="Base Units Fin raw" measure="1" displayFolder="raw" measureGroup="Financial Metrics" count="0" hidden="1"/>
    <cacheHierarchy uniqueName="[Measures].[Base Value Ex VAT raw]" caption="Base Value Ex VAT raw" measure="1" displayFolder="raw" measureGroup="Financial Metrics" count="0" hidden="1"/>
    <cacheHierarchy uniqueName="[Measures].[Base Value Inc VAT raw]" caption="Base Value Inc VAT raw" measure="1" displayFolder="raw" measureGroup="Financial Metrics" count="0" hidden="1"/>
    <cacheHierarchy uniqueName="[Measures].[Base Volume Fin raw]" caption="Base Volume Fin raw" measure="1" displayFolder="raw" measureGroup="Financial Metrics" count="0" hidden="1"/>
    <cacheHierarchy uniqueName="[Measures].[Cost of Sales raw]" caption="Cost of Sales raw" measure="1" displayFolder="raw" measureGroup="Financial Metrics" count="0" hidden="1"/>
    <cacheHierarchy uniqueName="[Measures].[Fixed COGS raw]" caption="Fixed COGS raw" measure="1" displayFolder="raw" measureGroup="Financial Metrics" count="0" hidden="1"/>
    <cacheHierarchy uniqueName="[Measures].[Gross Profit raw]" caption="Gross Profit raw" measure="1" displayFolder="raw" measureGroup="Financial Metrics" count="0" hidden="1"/>
    <cacheHierarchy uniqueName="[Measures].[Gross Sales raw]" caption="Gross Sales raw" measure="1" displayFolder="raw" measureGroup="Financial Metrics" count="0" hidden="1"/>
    <cacheHierarchy uniqueName="[Measures].[Gross to Net raw]" caption="Gross to Net raw" measure="1" displayFolder="raw" measureGroup="Financial Metrics" count="0" hidden="1"/>
    <cacheHierarchy uniqueName="[Measures].[Invoice Sales raw]" caption="Invoice Sales raw" measure="1" displayFolder="raw" measureGroup="Financial Metrics" count="0" hidden="1"/>
    <cacheHierarchy uniqueName="[Measures].[Net Sales raw]" caption="Net Sales raw" measure="1" displayFolder="raw" measureGroup="Financial Metrics" count="0" hidden="1"/>
    <cacheHierarchy uniqueName="[Measures].[Off Invoice Discount raw]" caption="Off Invoice Discount raw" measure="1" displayFolder="raw" measureGroup="Financial Metrics" count="0" hidden="1"/>
    <cacheHierarchy uniqueName="[Measures].[Off Invoice Trade Terms raw]" caption="Off Invoice Trade Terms raw" measure="1" displayFolder="raw" measureGroup="Financial Metrics" count="0" hidden="1"/>
    <cacheHierarchy uniqueName="[Measures].[OffInvFixedPromo]" caption="OffInvFixedPromo" measure="1" displayFolder="raw" measureGroup="Financial Metrics" count="0" hidden="1"/>
    <cacheHierarchy uniqueName="[Measures].[OffInvFixedTT]" caption="OffInvFixedTT" measure="1" displayFolder="raw" measureGroup="Financial Metrics" count="0" hidden="1"/>
    <cacheHierarchy uniqueName="[Measures].[OffInvVarPromo]" caption="OffInvVarPromo" measure="1" displayFolder="raw" measureGroup="Financial Metrics" count="0" hidden="1"/>
    <cacheHierarchy uniqueName="[Measures].[OffInvVarTT]" caption="OffInvVarTT" measure="1" displayFolder="raw" measureGroup="Financial Metrics" count="0" hidden="1"/>
    <cacheHierarchy uniqueName="[Measures].[On Invoice Discount raw]" caption="On Invoice Discount raw" measure="1" displayFolder="raw" measureGroup="Financial Metrics" count="0" hidden="1"/>
    <cacheHierarchy uniqueName="[Measures].[On Invoice Trade Terms raw]" caption="On Invoice Trade Terms raw" measure="1" displayFolder="raw" measureGroup="Financial Metrics" count="0" hidden="1"/>
    <cacheHierarchy uniqueName="[Measures].[OnInvFixedPromo]" caption="OnInvFixedPromo" measure="1" displayFolder="raw" measureGroup="Financial Metrics" count="0" hidden="1"/>
    <cacheHierarchy uniqueName="[Measures].[OnInvFixedTT]" caption="OnInvFixedTT" measure="1" displayFolder="raw" measureGroup="Financial Metrics" count="0" hidden="1"/>
    <cacheHierarchy uniqueName="[Measures].[OnInvVarPromo]" caption="OnInvVarPromo" measure="1" displayFolder="raw" measureGroup="Financial Metrics" count="0" hidden="1"/>
    <cacheHierarchy uniqueName="[Measures].[OnInvVarTT]" caption="OnInvVarTT" measure="1" displayFolder="raw" measureGroup="Financial Metrics" count="0" hidden="1"/>
    <cacheHierarchy uniqueName="[Measures].[Promo Costs raw]" caption="Promo Costs raw" measure="1" displayFolder="raw" measureGroup="Financial Metrics" count="0" hidden="1"/>
    <cacheHierarchy uniqueName="[Measures].[Promo Net Sales raw]" caption="Promo Net Sales raw" measure="1" displayFolder="raw" measureGroup="Financial Metrics" count="0" hidden="1"/>
    <cacheHierarchy uniqueName="[Measures].[Shelf Net Sales raw]" caption="Shelf Net Sales raw" measure="1" displayFolder="raw" measureGroup="Financial Metrics" count="0" hidden="1"/>
    <cacheHierarchy uniqueName="[Measures].[Unit Financial raw]" caption="Unit Financial raw" measure="1" displayFolder="raw" measureGroup="Financial Metrics" count="0" hidden="1"/>
    <cacheHierarchy uniqueName="[Measures].[Unit SalesFin raw]" caption="Unit SalesFin raw" measure="1" displayFolder="raw" measureGroup="Financial Metrics" count="0" hidden="1"/>
    <cacheHierarchy uniqueName="[Measures].[Value Sales Ex VAT raw]" caption="Value Sales Ex VAT raw" measure="1" displayFolder="raw" measureGroup="Financial Metrics" count="0" hidden="1"/>
    <cacheHierarchy uniqueName="[Measures].[Value Sales Inc VAT raw]" caption="Value Sales Inc VAT raw" measure="1" displayFolder="raw" measureGroup="Financial Metrics" count="0" hidden="1"/>
    <cacheHierarchy uniqueName="[Measures].[Variable COGS raw]" caption="Variable COGS raw" measure="1" displayFolder="raw" measureGroup="Financial Metrics" count="0" hidden="1"/>
    <cacheHierarchy uniqueName="[Measures].[Variable Margin Contribution raw]" caption="Variable Margin Contribution raw" measure="1" displayFolder="raw" measureGroup="Financial Metrics" count="0" hidden="1"/>
    <cacheHierarchy uniqueName="[Measures].[Volume Financial raw]" caption="Volume Financial raw" measure="1" displayFolder="raw" measureGroup="Financial Metrics" count="0" hidden="1"/>
    <cacheHierarchy uniqueName="[Measures].[Volume SalesFin raw]" caption="Volume SalesFin raw" measure="1" displayFolder="raw" measureGroup="Financial Metrics" count="0" hidden="1"/>
    <cacheHierarchy uniqueName="[Measures].[Total VAT raw]" caption="Total VAT raw" measure="1" displayFolder="raw" measureGroup="Financial Metrics" count="0" hidden="1"/>
    <cacheHierarchy uniqueName="[Measures].[Av Sellout Price Ex VAT/Unit raw]" caption="Av Sellout Price Ex VAT/Unit raw" measure="1" displayFolder="Per Unit raw" measureGroup="Financial Metrics" count="0" hidden="1"/>
    <cacheHierarchy uniqueName="[Measures].[Av Sellout Price Inc VAT/Unit raw]" caption="Av Sellout Price Inc VAT/Unit raw" measure="1" displayFolder="Per Unit raw" measureGroup="Financial Metrics" count="0" hidden="1"/>
    <cacheHierarchy uniqueName="[Measures].[COGS/Unit raw]" caption="COGS/Unit raw" measure="1" displayFolder="Per Unit raw" measureGroup="Financial Metrics" count="0" hidden="1"/>
    <cacheHierarchy uniqueName="[Measures].[Fixed COGS/Unit raw]" caption="Fixed COGS/Unit raw" measure="1" displayFolder="Per Unit raw" measureGroup="Financial Metrics" count="0" hidden="1"/>
    <cacheHierarchy uniqueName="[Measures].[Gross Profit/Unit raw]" caption="Gross Profit/Unit raw" measure="1" displayFolder="Per Unit raw" measureGroup="Financial Metrics" count="0" hidden="1"/>
    <cacheHierarchy uniqueName="[Measures].[Gross Sales/Unit raw]" caption="Gross Sales/Unit raw" measure="1" displayFolder="Per Unit raw" measureGroup="Financial Metrics" count="0" hidden="1"/>
    <cacheHierarchy uniqueName="[Measures].[Invoice Sales/Unit raw]" caption="Invoice Sales/Unit raw" measure="1" displayFolder="Per Unit raw" measureGroup="Financial Metrics" count="0" hidden="1"/>
    <cacheHierarchy uniqueName="[Measures].[Net Sales/Unit raw]" caption="Net Sales/Unit raw" measure="1" displayFolder="Per Unit raw" measureGroup="Financial Metrics" count="0" hidden="1"/>
    <cacheHierarchy uniqueName="[Measures].[Off Invoice Fixed Promo/Unit raw]" caption="Off Invoice Fixed Promo/Unit raw" measure="1" displayFolder="Per Unit raw" measureGroup="Financial Metrics" count="0" hidden="1"/>
    <cacheHierarchy uniqueName="[Measures].[Off Invoice Fixed TT/Unit raw]" caption="Off Invoice Fixed TT/Unit raw" measure="1" displayFolder="Per Unit raw" measureGroup="Financial Metrics" count="0" hidden="1"/>
    <cacheHierarchy uniqueName="[Measures].[Off Invoice Promo &amp; Trade Terms/Unit raw]" caption="Off Invoice Promo &amp; Trade Terms/Unit raw" measure="1" displayFolder="Per Unit raw" measureGroup="Financial Metrics" count="0" hidden="1"/>
    <cacheHierarchy uniqueName="[Measures].[Off Invoice Variable Promo/Unit raw]" caption="Off Invoice Variable Promo/Unit raw" measure="1" displayFolder="Per Unit raw" measureGroup="Financial Metrics" count="0" hidden="1"/>
    <cacheHierarchy uniqueName="[Measures].[Off Invoice Variable TT/Unit raw]" caption="Off Invoice Variable TT/Unit raw" measure="1" displayFolder="Per Unit raw" measureGroup="Financial Metrics" count="0" hidden="1"/>
    <cacheHierarchy uniqueName="[Measures].[On Invoice Fixed Promo/Unit raw]" caption="On Invoice Fixed Promo/Unit raw" measure="1" displayFolder="Per Unit raw" measureGroup="Financial Metrics" count="0" hidden="1"/>
    <cacheHierarchy uniqueName="[Measures].[On Invoice Fixed TT/Unit raw]" caption="On Invoice Fixed TT/Unit raw" measure="1" displayFolder="Per Unit raw" measureGroup="Financial Metrics" count="0" hidden="1"/>
    <cacheHierarchy uniqueName="[Measures].[On Invoice Promo &amp; Trade Terms/Unit raw]" caption="On Invoice Promo &amp; Trade Terms/Unit raw" measure="1" displayFolder="Per Unit raw" measureGroup="Financial Metrics" count="0" hidden="1"/>
    <cacheHierarchy uniqueName="[Measures].[On Invoice Variable Promo/Unit raw]" caption="On Invoice Variable Promo/Unit raw" measure="1" displayFolder="Per Unit raw" measureGroup="Financial Metrics" count="0" hidden="1"/>
    <cacheHierarchy uniqueName="[Measures].[On Invoice Variable TT/Unit raw]" caption="On Invoice Variable TT/Unit raw" measure="1" displayFolder="Per Unit raw" measureGroup="Financial Metrics" count="0" hidden="1"/>
    <cacheHierarchy uniqueName="[Measures].[Promo Net Sales/Unit raw]" caption="Promo Net Sales/Unit raw" measure="1" displayFolder="Per Unit raw" measureGroup="Financial Metrics" count="0" hidden="1"/>
    <cacheHierarchy uniqueName="[Measures].[RSP Ex VAT/Unit raw]" caption="RSP Ex VAT/Unit raw" measure="1" displayFolder="Per Unit raw" measureGroup="Financial Metrics" count="0" hidden="1"/>
    <cacheHierarchy uniqueName="[Measures].[RSP/Unit raw]" caption="RSP/Unit raw" measure="1" displayFolder="Per Unit raw" measureGroup="Financial Metrics" count="0" hidden="1"/>
    <cacheHierarchy uniqueName="[Measures].[Shelf Net Sales/Unit raw]" caption="Shelf Net Sales/Unit raw" measure="1" displayFolder="Per Unit raw" measureGroup="Financial Metrics" count="0" hidden="1"/>
    <cacheHierarchy uniqueName="[Measures].[Variable COGS/Unit raw]" caption="Variable COGS/Unit raw" measure="1" displayFolder="Per Unit raw" measureGroup="Financial Metrics" count="0" hidden="1"/>
    <cacheHierarchy uniqueName="[Measures].[Variable Contribution/Unit raw]" caption="Variable Contribution/Unit raw" measure="1" displayFolder="Per Unit raw" measureGroup="Financial Metrics" count="0" hidden="1"/>
    <cacheHierarchy uniqueName="[Measures].[Trade Profit/Unit raw]" caption="Trade Profit/Unit raw" measure="1" displayFolder="Per Unit raw" measureGroup="Financial Metrics" count="0" hidden="1"/>
    <cacheHierarchy uniqueName="[Measures].[Front Trade Profit/Unit raw]" caption="Front Trade Profit/Unit raw" measure="1" displayFolder="Per Unit raw" measureGroup="Financial Metrics" count="0" hidden="1"/>
    <cacheHierarchy uniqueName="[Measures].[Gross Sales/Unit YA]" caption="Gross Sales/Unit YA" measure="1" displayFolder="Per Unit IYA" measureGroup="Financial Metrics" count="0" hidden="1"/>
    <cacheHierarchy uniqueName="[Measures].[Invoice Sales/Unit YA]" caption="Invoice Sales/Unit YA" measure="1" displayFolder="Per Unit IYA" measureGroup="Financial Metrics" count="0" hidden="1"/>
    <cacheHierarchy uniqueName="[Measures].[Net Sales/Unit YA]" caption="Net Sales/Unit YA" measure="1" displayFolder="Per Unit IYA" measureGroup="Financial Metrics" count="0" hidden="1"/>
    <cacheHierarchy uniqueName="[Measures].[Trade Profit/Unit YA]" caption="Trade Profit/Unit YA" measure="1" displayFolder="Per Unit IYA" measureGroup="Financial Metrics" count="0" hidden="1"/>
    <cacheHierarchy uniqueName="[Measures].[Back TM/Unit]" caption="Back TM/Unit" measure="1" displayFolder="Per Unit" measureGroup="Financial Metrics" count="0" hidden="1"/>
    <cacheHierarchy uniqueName="[Measures].[LOR/Unit]" caption="LOR/Unit" measure="1" displayFolder="Per Unit" measureGroup="Financial Metrics" count="0" hidden="1"/>
    <cacheHierarchy uniqueName="[Measures].[COGS/Kg raw]" caption="COGS/Kg raw" measure="1" displayFolder="Per KG raw" measureGroup="Financial Metrics" count="0" hidden="1"/>
    <cacheHierarchy uniqueName="[Measures].[Fixed COGS/Kg raw]" caption="Fixed COGS/Kg raw" measure="1" displayFolder="Per KG raw" measureGroup="Financial Metrics" count="0" hidden="1"/>
    <cacheHierarchy uniqueName="[Measures].[Gross Profit/Kg raw]" caption="Gross Profit/Kg raw" measure="1" displayFolder="Per KG raw" measureGroup="Financial Metrics" count="0" hidden="1"/>
    <cacheHierarchy uniqueName="[Measures].[Gross Sales/Kg raw]" caption="Gross Sales/Kg raw" measure="1" displayFolder="Per KG raw" measureGroup="Financial Metrics" count="0" hidden="1"/>
    <cacheHierarchy uniqueName="[Measures].[Invoice Sales/Kg raw]" caption="Invoice Sales/Kg raw" measure="1" displayFolder="Per KG raw" measureGroup="Financial Metrics" count="0" hidden="1"/>
    <cacheHierarchy uniqueName="[Measures].[Net Sales/Kg raw]" caption="Net Sales/Kg raw" measure="1" displayFolder="Per KG raw" measureGroup="Financial Metrics" count="0" hidden="1"/>
    <cacheHierarchy uniqueName="[Measures].[Off Invoice Fixed Promotion/Kg raw]" caption="Off Invoice Fixed Promotion/Kg raw" measure="1" displayFolder="Per KG raw" measureGroup="Financial Metrics" count="0" hidden="1"/>
    <cacheHierarchy uniqueName="[Measures].[Off Invoice Fixed TT/Kg raw]" caption="Off Invoice Fixed TT/Kg raw" measure="1" displayFolder="Per KG raw" measureGroup="Financial Metrics" count="0" hidden="1"/>
    <cacheHierarchy uniqueName="[Measures].[Off Invoice Promo &amp; Trade Terms/Kg raw]" caption="Off Invoice Promo &amp; Trade Terms/Kg raw" measure="1" displayFolder="Per KG raw" measureGroup="Financial Metrics" count="0" hidden="1"/>
    <cacheHierarchy uniqueName="[Measures].[Off Invoice Variable Promotion/Kg raw]" caption="Off Invoice Variable Promotion/Kg raw" measure="1" displayFolder="Per KG raw" measureGroup="Financial Metrics" count="0" hidden="1"/>
    <cacheHierarchy uniqueName="[Measures].[Off Invoice Variable Promotion/Kg raw copy]" caption="Off Invoice Variable Promotion/Kg raw copy" measure="1" displayFolder="Per KG raw" measureGroup="Financial Metrics" count="0" hidden="1"/>
    <cacheHierarchy uniqueName="[Measures].[Off Invoice Variable TT/Kg raw]" caption="Off Invoice Variable TT/Kg raw" measure="1" displayFolder="Per KG raw" measureGroup="Financial Metrics" count="0" hidden="1"/>
    <cacheHierarchy uniqueName="[Measures].[On Invoice Fixed Promotion/Kg raw]" caption="On Invoice Fixed Promotion/Kg raw" measure="1" displayFolder="Per KG raw" measureGroup="Financial Metrics" count="0" hidden="1"/>
    <cacheHierarchy uniqueName="[Measures].[On Invoice Fixed TT/Kg raw]" caption="On Invoice Fixed TT/Kg raw" measure="1" displayFolder="Per KG raw" measureGroup="Financial Metrics" count="0" hidden="1"/>
    <cacheHierarchy uniqueName="[Measures].[On Invoice Promo &amp; Trade Terms/Kg raw]" caption="On Invoice Promo &amp; Trade Terms/Kg raw" measure="1" displayFolder="Per KG raw" measureGroup="Financial Metrics" count="0" hidden="1"/>
    <cacheHierarchy uniqueName="[Measures].[On Invoice Variable Promotion/Kg raw]" caption="On Invoice Variable Promotion/Kg raw" measure="1" displayFolder="Per KG raw" measureGroup="Financial Metrics" count="0" hidden="1"/>
    <cacheHierarchy uniqueName="[Measures].[On Invoice Variable TT/Kg raw]" caption="On Invoice Variable TT/Kg raw" measure="1" displayFolder="Per KG raw" measureGroup="Financial Metrics" count="0" hidden="1"/>
    <cacheHierarchy uniqueName="[Measures].[Promo Net Sales/Kg raw]" caption="Promo Net Sales/Kg raw" measure="1" displayFolder="Per KG raw" measureGroup="Financial Metrics" count="0" hidden="1"/>
    <cacheHierarchy uniqueName="[Measures].[RSP Ex VAT/Kg raw]" caption="RSP Ex VAT/Kg raw" measure="1" displayFolder="Per KG raw" measureGroup="Financial Metrics" count="0" hidden="1"/>
    <cacheHierarchy uniqueName="[Measures].[RSP/Kg raw]" caption="RSP/Kg raw" measure="1" displayFolder="Per KG raw" measureGroup="Financial Metrics" count="0" hidden="1"/>
    <cacheHierarchy uniqueName="[Measures].[Shelf Net Sales/Kg raw]" caption="Shelf Net Sales/Kg raw" measure="1" displayFolder="Per KG raw" measureGroup="Financial Metrics" count="0" hidden="1"/>
    <cacheHierarchy uniqueName="[Measures].[Variable COGS/Kg raw]" caption="Variable COGS/Kg raw" measure="1" displayFolder="Per KG raw" measureGroup="Financial Metrics" count="0" hidden="1"/>
    <cacheHierarchy uniqueName="[Measures].[Variable Contribution/Kg raw]" caption="Variable Contribution/Kg raw" measure="1" displayFolder="Per KG raw" measureGroup="Financial Metrics" count="0" hidden="1"/>
    <cacheHierarchy uniqueName="[Measures].[Trade Profit/kg raw]" caption="Trade Profit/kg raw" measure="1" displayFolder="Per KG raw" measureGroup="Financial Metrics" count="0" hidden="1"/>
    <cacheHierarchy uniqueName="[Measures].[Total VAT/Kg raw]" caption="Total VAT/Kg raw" measure="1" displayFolder="Per KG raw" measureGroup="Financial Metrics" count="0" hidden="1"/>
    <cacheHierarchy uniqueName="[Measures].[Front Trade Profit/kg raw]" caption="Front Trade Profit/kg raw" measure="1" displayFolder="Per KG raw" measureGroup="Financial Metrics" count="0" hidden="1"/>
    <cacheHierarchy uniqueName="[Measures].[Av Sellout Price Ex VAT/Kg YA]" caption="Av Sellout Price Ex VAT/Kg YA" measure="1" displayFolder="Per KG IYA" measureGroup="Financial Metrics" count="0" hidden="1"/>
    <cacheHierarchy uniqueName="[Measures].[Av Sellout Price Inc VAT/Kg YA]" caption="Av Sellout Price Inc VAT/Kg YA" measure="1" displayFolder="Per KG IYA" measureGroup="Financial Metrics" count="0" hidden="1"/>
    <cacheHierarchy uniqueName="[Measures].[Back Trade Profit/Kg YA]" caption="Back Trade Profit/Kg YA" measure="1" displayFolder="Per KG IYA" measureGroup="Financial Metrics" count="0" hidden="1"/>
    <cacheHierarchy uniqueName="[Measures].[Cost of Sales/Kg YA]" caption="Cost of Sales/Kg YA" measure="1" displayFolder="Per KG IYA" measureGroup="Financial Metrics" count="0" hidden="1"/>
    <cacheHierarchy uniqueName="[Measures].[Fixed COGS/Kg YA]" caption="Fixed COGS/Kg YA" measure="1" displayFolder="Per KG IYA" measureGroup="Financial Metrics" count="0" hidden="1"/>
    <cacheHierarchy uniqueName="[Measures].[Front Trade Profit/Kg YA]" caption="Front Trade Profit/Kg YA" measure="1" displayFolder="Per KG IYA" measureGroup="Financial Metrics" count="0" hidden="1"/>
    <cacheHierarchy uniqueName="[Measures].[Gross Profit/Kg YA]" caption="Gross Profit/Kg YA" measure="1" displayFolder="Per KG IYA" measureGroup="Financial Metrics" count="0" hidden="1"/>
    <cacheHierarchy uniqueName="[Measures].[Gross Sales/Kg YA]" caption="Gross Sales/Kg YA" measure="1" displayFolder="Per KG IYA" measureGroup="Financial Metrics" count="0" hidden="1"/>
    <cacheHierarchy uniqueName="[Measures].[Gross to Net/Kg YA]" caption="Gross to Net/Kg YA" measure="1" displayFolder="Per KG IYA" measureGroup="Financial Metrics" count="0" hidden="1"/>
    <cacheHierarchy uniqueName="[Measures].[Invoice Sales/Kg YA]" caption="Invoice Sales/Kg YA" measure="1" displayFolder="Per KG IYA" measureGroup="Financial Metrics" count="0" hidden="1"/>
    <cacheHierarchy uniqueName="[Measures].[LOR/Kg YA]" caption="LOR/Kg YA" measure="1" displayFolder="Per KG IYA" measureGroup="Financial Metrics" count="0" hidden="1"/>
    <cacheHierarchy uniqueName="[Measures].[Net Sales/Kg YA]" caption="Net Sales/Kg YA" measure="1" displayFolder="Per KG IYA" measureGroup="Financial Metrics" count="0" hidden="1"/>
    <cacheHierarchy uniqueName="[Measures].[Off Invoice Fixed Promo/Kg YA]" caption="Off Invoice Fixed Promo/Kg YA" measure="1" displayFolder="Per KG IYA" measureGroup="Financial Metrics" count="0" hidden="1"/>
    <cacheHierarchy uniqueName="[Measures].[Off Invoice Fixed Trade Terms/Kg YA]" caption="Off Invoice Fixed Trade Terms/Kg YA" measure="1" displayFolder="Per KG IYA" measureGroup="Financial Metrics" count="0" hidden="1"/>
    <cacheHierarchy uniqueName="[Measures].[Off Invoice Promo &amp; Trade Terms/Kg YA]" caption="Off Invoice Promo &amp; Trade Terms/Kg YA" measure="1" displayFolder="Per KG IYA" measureGroup="Financial Metrics" count="0" hidden="1"/>
    <cacheHierarchy uniqueName="[Measures].[Off Invoice Variable Promo/Kg YA]" caption="Off Invoice Variable Promo/Kg YA" measure="1" displayFolder="Per KG IYA" measureGroup="Financial Metrics" count="0" hidden="1"/>
    <cacheHierarchy uniqueName="[Measures].[Off Invoice Variable Trade Terms/Kg YA]" caption="Off Invoice Variable Trade Terms/Kg YA" measure="1" displayFolder="Per KG IYA" measureGroup="Financial Metrics" count="0" hidden="1"/>
    <cacheHierarchy uniqueName="[Measures].[On Invoice Fixed Promo/Kg YA]" caption="On Invoice Fixed Promo/Kg YA" measure="1" displayFolder="Per KG IYA" measureGroup="Financial Metrics" count="0" hidden="1"/>
    <cacheHierarchy uniqueName="[Measures].[On Invoice Fixed Trade Terms/Kg YA]" caption="On Invoice Fixed Trade Terms/Kg YA" measure="1" displayFolder="Per KG IYA" measureGroup="Financial Metrics" count="0" hidden="1"/>
    <cacheHierarchy uniqueName="[Measures].[On Invoice Promo &amp; Trade Terms/Kg YA]" caption="On Invoice Promo &amp; Trade Terms/Kg YA" measure="1" displayFolder="Per KG IYA" measureGroup="Financial Metrics" count="0" hidden="1"/>
    <cacheHierarchy uniqueName="[Measures].[On Invoice Variable Promo/Kg YA]" caption="On Invoice Variable Promo/Kg YA" measure="1" displayFolder="Per KG IYA" measureGroup="Financial Metrics" count="0" hidden="1"/>
    <cacheHierarchy uniqueName="[Measures].[On Invoice Variable Trade Terms/Kg YA]" caption="On Invoice Variable Trade Terms/Kg YA" measure="1" displayFolder="Per KG IYA" measureGroup="Financial Metrics" count="0" hidden="1"/>
    <cacheHierarchy uniqueName="[Measures].[RSP Ex VAT/Kg YA]" caption="RSP Ex VAT/Kg YA" measure="1" displayFolder="Per KG IYA" measureGroup="Financial Metrics" count="0" hidden="1"/>
    <cacheHierarchy uniqueName="[Measures].[RSP/Kg YA]" caption="RSP/Kg YA" measure="1" displayFolder="Per KG IYA" measureGroup="Financial Metrics" count="0" hidden="1"/>
    <cacheHierarchy uniqueName="[Measures].[Total COGS/Kg YA]" caption="Total COGS/Kg YA" measure="1" displayFolder="Per KG IYA" measureGroup="Financial Metrics" count="0" hidden="1"/>
    <cacheHierarchy uniqueName="[Measures].[Trade Profit/Kg YA]" caption="Trade Profit/Kg YA" measure="1" displayFolder="Per KG IYA" measureGroup="Financial Metrics" count="0" hidden="1"/>
    <cacheHierarchy uniqueName="[Measures].[Value Sales Ex VAT/Kg YA]" caption="Value Sales Ex VAT/Kg YA" measure="1" displayFolder="Per KG IYA" measureGroup="Financial Metrics" count="0" hidden="1"/>
    <cacheHierarchy uniqueName="[Measures].[Variable COGS/Kg YA]" caption="Variable COGS/Kg YA" measure="1" displayFolder="Per KG IYA" measureGroup="Financial Metrics" count="0" hidden="1"/>
    <cacheHierarchy uniqueName="[Measures].[Variable Contribution/Kg YA]" caption="Variable Contribution/Kg YA" measure="1" displayFolder="Per KG IYA" measureGroup="Financial Metrics" count="0" hidden="1"/>
    <cacheHierarchy uniqueName="[Measures].[Back TM/Kg]" caption="Back TM/Kg" measure="1" displayFolder="Per KG" measureGroup="Financial Metrics" count="0" hidden="1"/>
    <cacheHierarchy uniqueName="[Measures].[LOR/Kg]" caption="LOR/Kg" measure="1" displayFolder="Per KG" measureGroup="Financial Metrics" count="0" hidden="1"/>
    <cacheHierarchy uniqueName="[Measures].[Back Trade Profit YA]" caption="Back Trade Profit YA" measure="1" displayFolder="Absolute YA" measureGroup="Financial Metrics" count="0" hidden="1"/>
    <cacheHierarchy uniqueName="[Measures].[Base Units Fin YA]" caption="Base Units Fin YA" measure="1" displayFolder="Absolute YA" measureGroup="Financial Metrics" count="0" hidden="1"/>
    <cacheHierarchy uniqueName="[Measures].[Base Value Sales Ex VAT YA]" caption="Base Value Sales Ex VAT YA" measure="1" displayFolder="Absolute YA" measureGroup="Financial Metrics" count="0" hidden="1"/>
    <cacheHierarchy uniqueName="[Measures].[Base Value Sales Inc VAT YA]" caption="Base Value Sales Inc VAT YA" measure="1" displayFolder="Absolute YA" measureGroup="Financial Metrics" count="0" hidden="1"/>
    <cacheHierarchy uniqueName="[Measures].[Base Volume Fin YA]" caption="Base Volume Fin YA" measure="1" displayFolder="Absolute YA" measureGroup="Financial Metrics" count="0" hidden="1"/>
    <cacheHierarchy uniqueName="[Measures].[Cost of Sales YA]" caption="Cost of Sales YA" measure="1" displayFolder="Absolute YA" measureGroup="Financial Metrics" count="0" hidden="1"/>
    <cacheHierarchy uniqueName="[Measures].[Fixed COGS YA]" caption="Fixed COGS YA" measure="1" displayFolder="Absolute YA" measureGroup="Financial Metrics" count="0" hidden="1"/>
    <cacheHierarchy uniqueName="[Measures].[Front Margin YA]" caption="Front Margin YA" measure="1" displayFolder="Absolute YA" measureGroup="Financial Metrics" count="0" hidden="1"/>
    <cacheHierarchy uniqueName="[Measures].[Front Trade Profit YA]" caption="Front Trade Profit YA" measure="1" displayFolder="Absolute YA" measureGroup="Financial Metrics" count="0" hidden="1"/>
    <cacheHierarchy uniqueName="[Measures].[Gross Profit YA]" caption="Gross Profit YA" measure="1" displayFolder="Absolute YA" measureGroup="Financial Metrics" count="0" hidden="1"/>
    <cacheHierarchy uniqueName="[Measures].[Gross Sales YA]" caption="Gross Sales YA" measure="1" displayFolder="Absolute YA" measureGroup="Financial Metrics" count="0" hidden="1"/>
    <cacheHierarchy uniqueName="[Measures].[Gross to Net YA]" caption="Gross to Net YA" measure="1" displayFolder="Absolute YA" measureGroup="Financial Metrics" count="0" hidden="1"/>
    <cacheHierarchy uniqueName="[Measures].[Invoice Sales YA]" caption="Invoice Sales YA" measure="1" displayFolder="Absolute YA" measureGroup="Financial Metrics" count="0" hidden="1"/>
    <cacheHierarchy uniqueName="[Measures].[Invoiced Units YA]" caption="Invoiced Units YA" measure="1" displayFolder="Absolute YA" measureGroup="Financial Metrics" count="0" hidden="1"/>
    <cacheHierarchy uniqueName="[Measures].[Invoiced Volume YA]" caption="Invoiced Volume YA" measure="1" displayFolder="Absolute YA" measureGroup="Financial Metrics" count="0" hidden="1"/>
    <cacheHierarchy uniqueName="[Measures].[LOR YA]" caption="LOR YA" measure="1" displayFolder="Absolute YA" measureGroup="Financial Metrics" count="0" hidden="1"/>
    <cacheHierarchy uniqueName="[Measures].[Net Sales YA]" caption="Net Sales YA" measure="1" displayFolder="Absolute YA" measureGroup="Financial Metrics" count="0" hidden="1"/>
    <cacheHierarchy uniqueName="[Measures].[Off Invoice Fixed Promotion YA]" caption="Off Invoice Fixed Promotion YA" measure="1" displayFolder="Absolute YA" measureGroup="Financial Metrics" count="0" hidden="1"/>
    <cacheHierarchy uniqueName="[Measures].[Off Invoice Fixed Trade Terms YA]" caption="Off Invoice Fixed Trade Terms YA" measure="1" displayFolder="Absolute YA" measureGroup="Financial Metrics" count="0" hidden="1"/>
    <cacheHierarchy uniqueName="[Measures].[Off Invoice Promo &amp; Trade Terms YA]" caption="Off Invoice Promo &amp; Trade Terms YA" measure="1" displayFolder="Absolute YA" measureGroup="Financial Metrics" count="0" hidden="1"/>
    <cacheHierarchy uniqueName="[Measures].[Off Invoice Variable Promotion YA]" caption="Off Invoice Variable Promotion YA" measure="1" displayFolder="Absolute YA" measureGroup="Financial Metrics" count="0" hidden="1"/>
    <cacheHierarchy uniqueName="[Measures].[Off Invoice Variable Trade Terms YA]" caption="Off Invoice Variable Trade Terms YA" measure="1" displayFolder="Absolute YA" measureGroup="Financial Metrics" count="0" hidden="1"/>
    <cacheHierarchy uniqueName="[Measures].[On Invoice Fixed Promotion YA]" caption="On Invoice Fixed Promotion YA" measure="1" displayFolder="Absolute YA" measureGroup="Financial Metrics" count="0" hidden="1"/>
    <cacheHierarchy uniqueName="[Measures].[On Invoice Fixed Trade Terms YA]" caption="On Invoice Fixed Trade Terms YA" measure="1" displayFolder="Absolute YA" measureGroup="Financial Metrics" count="0" hidden="1"/>
    <cacheHierarchy uniqueName="[Measures].[On Invoice Promo &amp; Trade Terms YA]" caption="On Invoice Promo &amp; Trade Terms YA" measure="1" displayFolder="Absolute YA" measureGroup="Financial Metrics" count="0" hidden="1"/>
    <cacheHierarchy uniqueName="[Measures].[On Invoice Variable Promotion YA]" caption="On Invoice Variable Promotion YA" measure="1" displayFolder="Absolute YA" measureGroup="Financial Metrics" count="0" hidden="1"/>
    <cacheHierarchy uniqueName="[Measures].[On Invoice Variable Trade Terms YA]" caption="On Invoice Variable Trade Terms YA" measure="1" displayFolder="Absolute YA" measureGroup="Financial Metrics" count="0" hidden="1"/>
    <cacheHierarchy uniqueName="[Measures].[Promo Costs YA]" caption="Promo Costs YA" measure="1" displayFolder="Absolute YA" measureGroup="Financial Metrics" count="0" hidden="1"/>
    <cacheHierarchy uniqueName="[Measures].[RSP Value Sales Ex VAT YA]" caption="RSP Value Sales Ex VAT YA" measure="1" displayFolder="Absolute YA" measureGroup="Financial Metrics" count="0" hidden="1"/>
    <cacheHierarchy uniqueName="[Measures].[RSP Value Sales YA]" caption="RSP Value Sales YA" measure="1" displayFolder="Absolute YA" measureGroup="Financial Metrics" count="0" hidden="1"/>
    <cacheHierarchy uniqueName="[Measures].[Total COGS YA]" caption="Total COGS YA" measure="1" displayFolder="Absolute YA" measureGroup="Financial Metrics" count="0" hidden="1"/>
    <cacheHierarchy uniqueName="[Measures].[Trade Profit YA]" caption="Trade Profit YA" measure="1" displayFolder="Absolute YA" measureGroup="Financial Metrics" count="0" hidden="1"/>
    <cacheHierarchy uniqueName="[Measures].[Trade Terms YA]" caption="Trade Terms YA" measure="1" displayFolder="Absolute YA" measureGroup="Financial Metrics" count="0" hidden="1"/>
    <cacheHierarchy uniqueName="[Measures].[Unit SalesFin YA]" caption="Unit SalesFin YA" measure="1" displayFolder="Absolute YA" measureGroup="Financial Metrics" count="0" hidden="1"/>
    <cacheHierarchy uniqueName="[Measures].[Value Sales Ex VAT YA]" caption="Value Sales Ex VAT YA" measure="1" displayFolder="Absolute YA" measureGroup="Financial Metrics" count="0" hidden="1"/>
    <cacheHierarchy uniqueName="[Measures].[Value Sales Inc VAT YA]" caption="Value Sales Inc VAT YA" measure="1" displayFolder="Absolute YA" measureGroup="Financial Metrics" count="0" hidden="1"/>
    <cacheHierarchy uniqueName="[Measures].[Variable COGS YA]" caption="Variable COGS YA" measure="1" displayFolder="Absolute YA" measureGroup="Financial Metrics" count="0" hidden="1"/>
    <cacheHierarchy uniqueName="[Measures].[Variable Contribution YA]" caption="Variable Contribution YA" measure="1" displayFolder="Absolute YA" measureGroup="Financial Metrics" count="0" hidden="1"/>
    <cacheHierarchy uniqueName="[Measures].[Volume SalesFin YA]" caption="Volume SalesFin YA" measure="1" displayFolder="Absolute YA" measureGroup="Financial Metrics" count="0" hidden="1"/>
    <cacheHierarchy uniqueName="[Measures].[Fixed Trade Terms YA]" caption="Fixed Trade Terms YA" measure="1" displayFolder="Absolute YA" measureGroup="Financial Metrics" count="0" hidden="1"/>
    <cacheHierarchy uniqueName="[Measures].[Back TM % of NS]" caption="Back TM % of NS" measure="1" displayFolder="% Pct" measureGroup="Financial Metrics" count="0" hidden="1"/>
    <cacheHierarchy uniqueName="[Measures].[Back TM % of NS IYA]" caption="Back TM % of NS IYA" measure="1" displayFolder="% Pct" measureGroup="Financial Metrics" count="0" hidden="1"/>
    <cacheHierarchy uniqueName="[Measures].[Av Sellout Price Inc VAT/Kg raw]" caption="Av Sellout Price Inc VAT/Kg raw" measure="1" displayFolder="Per KG raw" measureGroup="Financial Metrics" count="0" hidden="1"/>
    <cacheHierarchy uniqueName="[Measures].[Av Sellout Price Ex VAT/Kg raw]" caption="Av Sellout Price Ex VAT/Kg raw" measure="1" displayFolder="Per KG raw" measureGroup="Financial Metrics" count="0" hidden="1"/>
    <cacheHierarchy uniqueName="[Measures].[Gross Sales raw-copy]" caption="Gross Sales raw-copy" measure="1" displayFolder="raw" measureGroup="Financial Metrics" count="0" hidden="1"/>
    <cacheHierarchy uniqueName="[Measures].[Gross Sales-copy]" caption="Gross Sales-copy" measure="1" displayFolder="Absolute" measureGroup="Financial Metrics" count="0" hidden="1"/>
    <cacheHierarchy uniqueName="[Measures].[Gross Sales/Unit-copy]" caption="Gross Sales/Unit-copy" measure="1" displayFolder="Per Unit" measureGroup="Financial Metrics" count="0" hidden="1"/>
    <cacheHierarchy uniqueName="[Measures].[Gross Sales/Kg-copy]" caption="Gross Sales/Kg-copy" measure="1" displayFolder="Per KG" measureGroup="Financial Metrics" count="0" hidden="1"/>
    <cacheHierarchy uniqueName="[Measures].[Gross Sales/Kg raw-copy]" caption="Gross Sales/Kg raw-copy" measure="1" displayFolder="Per KG raw" measureGroup="Financial Metrics" count="0" hidden="1"/>
    <cacheHierarchy uniqueName="[Measures].[Selected VAT]" caption="Selected VAT" measure="1" displayFolder="" measureGroup="VAT" count="0" hidden="1"/>
    <cacheHierarchy uniqueName="[Measures].[Value Sales raw By Price Tier]" caption="Value Sales raw By Price Tier" measure="1" displayFolder="" measureGroup="Price Tier Metrics" count="0" hidden="1"/>
    <cacheHierarchy uniqueName="[Measures].[Volume Sales raw By Price Tier]" caption="Volume Sales raw By Price Tier" measure="1" displayFolder="" measureGroup="Price Tier Metrics" count="0" hidden="1"/>
    <cacheHierarchy uniqueName="[Measures].[Value Sales By Price Tier PP]" caption="Value Sales By Price Tier PP" measure="1" displayFolder="" measureGroup="Price Tier Metrics" count="0" hidden="1"/>
    <cacheHierarchy uniqueName="[Measures].[Value Sales By Price Tier YA]" caption="Value Sales By Price Tier YA" measure="1" displayFolder="" measureGroup="Price Tier Metrics" count="0" hidden="1"/>
    <cacheHierarchy uniqueName="[Measures].[Volume Sales By Price Tier YA]" caption="Volume Sales By Price Tier YA" measure="1" displayFolder="" measureGroup="Price Tier Metrics" count="0" hidden="1"/>
    <cacheHierarchy uniqueName="[Measures].[Unit Sales raw By Pack Size Group]" caption="Unit Sales raw By Pack Size Group" measure="1" displayFolder="" measureGroup="Pack Size Metrics" count="0" hidden="1"/>
    <cacheHierarchy uniqueName="[Measures].[Value Sales raw By Pack Size Group]" caption="Value Sales raw By Pack Size Group" measure="1" displayFolder="" measureGroup="Pack Size Metrics" count="0" hidden="1"/>
    <cacheHierarchy uniqueName="[Measures].[Volume Sales raw By Pack Size Group]" caption="Volume Sales raw By Pack Size Group" measure="1" displayFolder="" measureGroup="Pack Size Metrics" count="0" hidden="1"/>
    <cacheHierarchy uniqueName="[Measures].[Unit Sales By Pack Size Group PP]" caption="Unit Sales By Pack Size Group PP" measure="1" displayFolder="" measureGroup="Pack Size Metrics" count="0" hidden="1"/>
    <cacheHierarchy uniqueName="[Measures].[Unit Sales By Pack Size Group YA]" caption="Unit Sales By Pack Size Group YA" measure="1" displayFolder="" measureGroup="Pack Size Metrics" count="0" hidden="1"/>
    <cacheHierarchy uniqueName="[Measures].[Value Sales By Pack Size Group YA]" caption="Value Sales By Pack Size Group YA" measure="1" displayFolder="" measureGroup="Pack Size Metrics" count="0" hidden="1"/>
    <cacheHierarchy uniqueName="[Measures].[Volume Sales By Pack Size Group YA]" caption="Volume Sales By Pack Size Group YA" measure="1" displayFolder="" measureGroup="Pack Size Metrics" count="0" hidden="1"/>
    <cacheHierarchy uniqueName="[Measures].[__Default measure]" caption="__Default measure" measure="1" displayFolder="" count="0" hidden="1"/>
  </cacheHierarchies>
  <kpis count="0"/>
  <dimensions count="27">
    <dimension name="2nd Measure Table" uniqueName="[2nd Measure Table]" caption="2nd Measure Table"/>
    <dimension name="Base Price Bracket" uniqueName="[Base Price Bracket]" caption="Base Price Bracket"/>
    <dimension name="Calendar" uniqueName="[Calendar]" caption="Calendar"/>
    <dimension name="Clusters" uniqueName="[Clusters]" caption="Clusters"/>
    <dimension name="Cumulative Share" uniqueName="[Cumulative Share]" caption="Cumulative Share"/>
    <dimension name="Last Refresh" uniqueName="[Last Refresh]" caption="Last Refresh"/>
    <dimension name="Market" uniqueName="[Market]" caption="Market"/>
    <dimension name="Measure Table" uniqueName="[Measure Table]" caption="Measure Table"/>
    <dimension measure="1" name="Measures" uniqueName="[Measures]" caption="Measures"/>
    <dimension name="Pack Size Group" uniqueName="[Pack Size Group]" caption="Pack Size Group"/>
    <dimension name="PnL" uniqueName="[PnL]" caption="PnL"/>
    <dimension name="Price Bracket" uniqueName="[Price Bracket]" caption="Price Bracket"/>
    <dimension name="Price Ladder" uniqueName="[Price Ladder]" caption="Price Ladder"/>
    <dimension name="Price Tier" uniqueName="[Price Tier]" caption="Price Tier"/>
    <dimension name="ProductNames" uniqueName="[ProductNames]" caption="ProductNames"/>
    <dimension name="Products" uniqueName="[Products]" caption="Products"/>
    <dimension name="Promo Description" uniqueName="[Promo Description]" caption="Promo Description"/>
    <dimension name="Promo Events" uniqueName="[Promo Events]" caption="Promo Events"/>
    <dimension name="Promo Price Bracket" uniqueName="[Promo Price Bracket]" caption="Promo Price Bracket"/>
    <dimension name="Promo Price Ladder" uniqueName="[Promo Price Ladder]" caption="Promo Price Ladder"/>
    <dimension name="PVM" uniqueName="[PVM]" caption="PVM"/>
    <dimension name="Quadrant" uniqueName="[Quadrant]" caption="Quadrant"/>
    <dimension name="Rolling Sales" uniqueName="[Rolling Sales]" caption="Rolling Sales"/>
    <dimension name="Scope" uniqueName="[Scope]" caption="Scope"/>
    <dimension name="Shelf Price Ladder" uniqueName="[Shelf Price Ladder]" caption="Shelf Price Ladder"/>
    <dimension name="Time Logic" uniqueName="[Time Logic]" caption="Time Logic"/>
    <dimension name="VAT" uniqueName="[VAT]" caption="VAT"/>
  </dimensions>
  <measureGroups count="51">
    <measureGroup name="2nd Measure Table" caption="2nd Measure Table"/>
    <measureGroup name="Assortment Analysis" caption="Assortment Analysis"/>
    <measureGroup name="Base Bundle Price Bracket" caption="Base Bundle Price Bracket"/>
    <measureGroup name="Base Price Bracket" caption="Base Price Bracket"/>
    <measureGroup name="Brochure Metrics" caption="Brochure Metrics"/>
    <measureGroup name="Bundle Price Bracket" caption="Bundle Price Bracket"/>
    <measureGroup name="Bundle Promo Price Bracket" caption="Bundle Promo Price Bracket"/>
    <measureGroup name="Calendar" caption="Calendar"/>
    <measureGroup name="Clusters" caption="Clusters"/>
    <measureGroup name="Cumulative" caption="Cumulative"/>
    <measureGroup name="Cumulative Share" caption="Cumulative Share"/>
    <measureGroup name="Distribution" caption="Distribution"/>
    <measureGroup name="Distribution Metric" caption="Distribution Metric"/>
    <measureGroup name="Financial Metrics" caption="Financial Metrics"/>
    <measureGroup name="Last Refresh" caption="Last Refresh"/>
    <measureGroup name="Market" caption="Market"/>
    <measureGroup name="Market Sales" caption="Market Sales"/>
    <measureGroup name="Measure Table" caption="Measure Table"/>
    <measureGroup name="Merchandising Metrics" caption="Merchandising Metrics"/>
    <measureGroup name="Momentum" caption="Momentum"/>
    <measureGroup name="Net Price Bracket" caption="Net Price Bracket"/>
    <measureGroup name="Pack Size Group" caption="Pack Size Group"/>
    <measureGroup name="Pack Size Metrics" caption="Pack Size Metrics"/>
    <measureGroup name="PnL" caption="PnL"/>
    <measureGroup name="Price" caption="Price"/>
    <measureGroup name="Price Bracket" caption="Price Bracket"/>
    <measureGroup name="Price Ladder" caption="Price Ladder"/>
    <measureGroup name="Price Metrics" caption="Price Metrics"/>
    <measureGroup name="Price Tier" caption="Price Tier"/>
    <measureGroup name="Price Tier Metrics" caption="Price Tier Metrics"/>
    <measureGroup name="PRODPROMOJoin" caption="PRODPROMOJoin"/>
    <measureGroup name="ProductNames" caption="ProductNames"/>
    <measureGroup name="Products" caption="Products"/>
    <measureGroup name="Promo Description" caption="Promo Description"/>
    <measureGroup name="Promo Events" caption="Promo Events"/>
    <measureGroup name="Promo Metrics" caption="Promo Metrics"/>
    <measureGroup name="Promo Price Bracket" caption="Promo Price Bracket"/>
    <measureGroup name="Promo Price Ladder" caption="Promo Price Ladder"/>
    <measureGroup name="PVM" caption="PVM"/>
    <measureGroup name="Quadrant" caption="Quadrant"/>
    <measureGroup name="Rolling Sales" caption="Rolling Sales"/>
    <measureGroup name="Sales Metrics" caption="Sales Metrics"/>
    <measureGroup name="Scope" caption="Scope"/>
    <measureGroup name="Sellout" caption="Sellout"/>
    <measureGroup name="SelloutMonthly" caption="SelloutMonthly"/>
    <measureGroup name="Share Metrics" caption="Share Metrics"/>
    <measureGroup name="Shelf Price Ladder" caption="Shelf Price Ladder"/>
    <measureGroup name="SKU Ranking Index" caption="SKU Ranking Index"/>
    <measureGroup name="Time Logic" caption="Time Logic"/>
    <measureGroup name="Titles" caption="Titles"/>
    <measureGroup name="VAT" caption="VAT"/>
  </measureGroups>
  <maps count="66">
    <map measureGroup="0" dimension="0"/>
    <map measureGroup="3" dimension="1"/>
    <map measureGroup="7" dimension="2"/>
    <map measureGroup="7" dimension="25"/>
    <map measureGroup="8" dimension="3"/>
    <map measureGroup="8" dimension="14"/>
    <map measureGroup="8" dimension="15"/>
    <map measureGroup="10" dimension="4"/>
    <map measureGroup="14" dimension="5"/>
    <map measureGroup="15" dimension="6"/>
    <map measureGroup="17" dimension="7"/>
    <map measureGroup="21" dimension="9"/>
    <map measureGroup="23" dimension="10"/>
    <map measureGroup="24" dimension="2"/>
    <map measureGroup="24" dimension="3"/>
    <map measureGroup="24" dimension="6"/>
    <map measureGroup="24" dimension="14"/>
    <map measureGroup="24" dimension="15"/>
    <map measureGroup="24" dimension="25"/>
    <map measureGroup="25" dimension="11"/>
    <map measureGroup="26" dimension="12"/>
    <map measureGroup="28" dimension="13"/>
    <map measureGroup="30" dimension="3"/>
    <map measureGroup="30" dimension="14"/>
    <map measureGroup="30" dimension="15"/>
    <map measureGroup="30" dimension="16"/>
    <map measureGroup="31" dimension="3"/>
    <map measureGroup="31" dimension="14"/>
    <map measureGroup="31" dimension="15"/>
    <map measureGroup="32" dimension="3"/>
    <map measureGroup="32" dimension="14"/>
    <map measureGroup="32" dimension="15"/>
    <map measureGroup="33" dimension="16"/>
    <map measureGroup="34" dimension="17"/>
    <map measureGroup="36" dimension="18"/>
    <map measureGroup="37" dimension="19"/>
    <map measureGroup="38" dimension="20"/>
    <map measureGroup="39" dimension="21"/>
    <map measureGroup="40" dimension="22"/>
    <map measureGroup="42" dimension="23"/>
    <map measureGroup="43" dimension="1"/>
    <map measureGroup="43" dimension="2"/>
    <map measureGroup="43" dimension="3"/>
    <map measureGroup="43" dimension="6"/>
    <map measureGroup="43" dimension="11"/>
    <map measureGroup="43" dimension="14"/>
    <map measureGroup="43" dimension="15"/>
    <map measureGroup="43" dimension="16"/>
    <map measureGroup="43" dimension="17"/>
    <map measureGroup="43" dimension="18"/>
    <map measureGroup="43" dimension="19"/>
    <map measureGroup="43" dimension="24"/>
    <map measureGroup="43" dimension="25"/>
    <map measureGroup="44" dimension="1"/>
    <map measureGroup="44" dimension="2"/>
    <map measureGroup="44" dimension="3"/>
    <map measureGroup="44" dimension="6"/>
    <map measureGroup="44" dimension="11"/>
    <map measureGroup="44" dimension="14"/>
    <map measureGroup="44" dimension="15"/>
    <map measureGroup="44" dimension="18"/>
    <map measureGroup="44" dimension="25"/>
    <map measureGroup="46" dimension="24"/>
    <map measureGroup="48" dimension="2"/>
    <map measureGroup="48" dimension="25"/>
    <map measureGroup="50" dimension="2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86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6" indent="0" compact="0" compactData="0" multipleFieldFilters="0" fieldListSortAscending="1">
  <location ref="A16:F1892" firstHeaderRow="1" firstDataRow="2" firstDataCol="3" rowPageCount="11" colPageCount="1"/>
  <pivotFields count="17">
    <pivotField axis="axisRow" compact="0" allDrilled="1" outline="0" showAll="0" dataSourceSort="1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compact="0" allDrilled="1" outline="0" showAll="0" dataSourceSort="1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compact="0" allDrilled="1" outline="0" showAll="0" dataSourceSort="1" defaultAttributeDrillState="1">
      <items count="1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t="default"/>
      </items>
    </pivotField>
    <pivotField axis="axisPage" compact="0" allDrilled="1" outline="0" showAll="0" dataSourceSort="1" defaultAttributeDrillState="1">
      <items count="1">
        <item t="default"/>
      </items>
    </pivotField>
    <pivotField axis="axisPage" compact="0" allDrilled="1" outline="0" showAll="0" dataSourceSort="1" defaultAttributeDrillState="1">
      <items count="1">
        <item t="default"/>
      </items>
    </pivotField>
    <pivotField axis="axisPage" compact="0" allDrilled="1" outline="0" showAll="0" dataSourceSort="1" defaultAttributeDrillState="1">
      <items count="1">
        <item t="default"/>
      </items>
    </pivotField>
    <pivotField axis="axisPage" compact="0" allDrilled="1" outline="0" showAll="0" dataSourceSort="1" defaultAttributeDrillState="1">
      <items count="1">
        <item t="default"/>
      </items>
    </pivotField>
    <pivotField axis="axisPage" compact="0" allDrilled="1" outline="0" showAll="0" dataSourceSort="1" defaultAttributeDrillState="1">
      <items count="1">
        <item t="default"/>
      </items>
    </pivotField>
    <pivotField axis="axisPage" compact="0" allDrilled="1" outline="0" showAll="0" dataSourceSort="1" defaultAttributeDrillState="1">
      <items count="1">
        <item t="default"/>
      </items>
    </pivotField>
    <pivotField axis="axisPage" compact="0" allDrilled="1" outline="0" showAll="0" dataSourceSort="1" defaultAttributeDrillState="1">
      <items count="1">
        <item t="default"/>
      </items>
    </pivotField>
    <pivotField axis="axisPage" compact="0" allDrilled="1" outline="0" showAll="0" dataSourceSort="1" defaultAttributeDrillState="1">
      <items count="1">
        <item t="default"/>
      </items>
    </pivotField>
    <pivotField axis="axisPage" compact="0" allDrilled="1" outline="0" showAll="0" dataSourceSort="1" defaultAttributeDrillState="1">
      <items count="1">
        <item t="default"/>
      </items>
    </pivotField>
    <pivotField axis="axisPage" compact="0" allDrilled="1" outline="0" showAll="0" dataSourceSort="1" defaultAttributeDrillState="1">
      <items count="1">
        <item t="default"/>
      </items>
    </pivotField>
    <pivotField axis="axisPage" compact="0" allDrilled="1" outline="0" showAll="0" dataSourceSort="1" defaultAttributeDrillState="1">
      <items count="1">
        <item t="default"/>
      </items>
    </pivotField>
    <pivotField dataField="1" compact="0" outline="0" showAll="0"/>
    <pivotField dataField="1" compact="0" outline="0" showAll="0"/>
    <pivotField dataField="1" compact="0" outline="0" showAll="0"/>
  </pivotFields>
  <rowFields count="3">
    <field x="0"/>
    <field x="1"/>
    <field x="2"/>
  </rowFields>
  <rowItems count="1875">
    <i>
      <x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t="default" r="1">
      <x/>
    </i>
    <i r="1">
      <x v="1"/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t="default" r="1">
      <x v="1"/>
    </i>
    <i r="1">
      <x v="2"/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t="default" r="1">
      <x v="2"/>
    </i>
    <i r="1">
      <x v="3"/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t="default" r="1">
      <x v="3"/>
    </i>
    <i r="1">
      <x v="4"/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t="default" r="1">
      <x v="4"/>
    </i>
    <i r="1">
      <x v="5"/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t="default" r="1">
      <x v="5"/>
    </i>
    <i r="1">
      <x v="6"/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87"/>
    </i>
    <i t="default" r="1">
      <x v="6"/>
    </i>
    <i r="1">
      <x v="7"/>
      <x v="88"/>
    </i>
    <i r="2">
      <x v="89"/>
    </i>
    <i r="2">
      <x v="90"/>
    </i>
    <i r="2">
      <x v="91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t="default" r="1">
      <x v="7"/>
    </i>
    <i r="1">
      <x v="8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t="default" r="1">
      <x v="8"/>
    </i>
    <i r="1">
      <x v="9"/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t="default" r="1">
      <x v="9"/>
    </i>
    <i r="1">
      <x v="10"/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t="default" r="1">
      <x v="10"/>
    </i>
    <i r="1">
      <x v="11"/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t="default" r="1">
      <x v="11"/>
    </i>
    <i r="1">
      <x v="12"/>
      <x v="153"/>
    </i>
    <i r="2">
      <x v="154"/>
    </i>
    <i r="2">
      <x v="155"/>
    </i>
    <i r="2">
      <x v="156"/>
    </i>
    <i t="default" r="1">
      <x v="12"/>
    </i>
    <i t="default">
      <x/>
    </i>
    <i>
      <x v="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t="default" r="1">
      <x/>
    </i>
    <i r="1">
      <x v="1"/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t="default" r="1">
      <x v="1"/>
    </i>
    <i r="1">
      <x v="2"/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t="default" r="1">
      <x v="2"/>
    </i>
    <i r="1">
      <x v="3"/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t="default" r="1">
      <x v="3"/>
    </i>
    <i r="1">
      <x v="4"/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t="default" r="1">
      <x v="4"/>
    </i>
    <i r="1">
      <x v="5"/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t="default" r="1">
      <x v="5"/>
    </i>
    <i r="1">
      <x v="6"/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87"/>
    </i>
    <i t="default" r="1">
      <x v="6"/>
    </i>
    <i r="1">
      <x v="7"/>
      <x v="88"/>
    </i>
    <i r="2">
      <x v="89"/>
    </i>
    <i r="2">
      <x v="90"/>
    </i>
    <i r="2">
      <x v="91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t="default" r="1">
      <x v="7"/>
    </i>
    <i r="1">
      <x v="8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t="default" r="1">
      <x v="8"/>
    </i>
    <i r="1">
      <x v="9"/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t="default" r="1">
      <x v="9"/>
    </i>
    <i r="1">
      <x v="10"/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t="default" r="1">
      <x v="10"/>
    </i>
    <i r="1">
      <x v="11"/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t="default" r="1">
      <x v="11"/>
    </i>
    <i r="1">
      <x v="12"/>
      <x v="153"/>
    </i>
    <i r="2">
      <x v="154"/>
    </i>
    <i r="2">
      <x v="155"/>
    </i>
    <i r="2">
      <x v="156"/>
    </i>
    <i t="default" r="1">
      <x v="12"/>
    </i>
    <i t="default">
      <x v="1"/>
    </i>
    <i>
      <x v="2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t="default" r="1">
      <x/>
    </i>
    <i r="1">
      <x v="1"/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t="default" r="1">
      <x v="1"/>
    </i>
    <i r="1">
      <x v="2"/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t="default" r="1">
      <x v="2"/>
    </i>
    <i r="1">
      <x v="3"/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t="default" r="1">
      <x v="3"/>
    </i>
    <i r="1">
      <x v="4"/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t="default" r="1">
      <x v="4"/>
    </i>
    <i r="1">
      <x v="5"/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t="default" r="1">
      <x v="5"/>
    </i>
    <i r="1">
      <x v="6"/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87"/>
    </i>
    <i t="default" r="1">
      <x v="6"/>
    </i>
    <i r="1">
      <x v="7"/>
      <x v="88"/>
    </i>
    <i r="2">
      <x v="89"/>
    </i>
    <i r="2">
      <x v="90"/>
    </i>
    <i r="2">
      <x v="91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t="default" r="1">
      <x v="7"/>
    </i>
    <i r="1">
      <x v="8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t="default" r="1">
      <x v="8"/>
    </i>
    <i r="1">
      <x v="9"/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t="default" r="1">
      <x v="9"/>
    </i>
    <i r="1">
      <x v="10"/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t="default" r="1">
      <x v="10"/>
    </i>
    <i r="1">
      <x v="11"/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t="default" r="1">
      <x v="11"/>
    </i>
    <i r="1">
      <x v="12"/>
      <x v="153"/>
    </i>
    <i r="2">
      <x v="154"/>
    </i>
    <i r="2">
      <x v="155"/>
    </i>
    <i r="2">
      <x v="156"/>
    </i>
    <i t="default" r="1">
      <x v="12"/>
    </i>
    <i t="default">
      <x v="2"/>
    </i>
    <i>
      <x v="3"/>
      <x v="4"/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t="default" r="1">
      <x v="4"/>
    </i>
    <i r="1">
      <x v="5"/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t="default" r="1">
      <x v="5"/>
    </i>
    <i r="1">
      <x v="6"/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87"/>
    </i>
    <i t="default" r="1">
      <x v="6"/>
    </i>
    <i r="1">
      <x v="7"/>
      <x v="88"/>
    </i>
    <i r="2">
      <x v="89"/>
    </i>
    <i r="2">
      <x v="90"/>
    </i>
    <i r="2">
      <x v="91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t="default" r="1">
      <x v="7"/>
    </i>
    <i r="1">
      <x v="8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t="default" r="1">
      <x v="8"/>
    </i>
    <i r="1">
      <x v="9"/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t="default" r="1">
      <x v="9"/>
    </i>
    <i r="1">
      <x v="10"/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t="default" r="1">
      <x v="10"/>
    </i>
    <i r="1">
      <x v="11"/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t="default" r="1">
      <x v="11"/>
    </i>
    <i r="1">
      <x v="12"/>
      <x v="153"/>
    </i>
    <i r="2">
      <x v="154"/>
    </i>
    <i r="2">
      <x v="155"/>
    </i>
    <i r="2">
      <x v="156"/>
    </i>
    <i t="default" r="1">
      <x v="12"/>
    </i>
    <i t="default">
      <x v="3"/>
    </i>
    <i>
      <x v="4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t="default" r="1">
      <x/>
    </i>
    <i r="1">
      <x v="1"/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t="default" r="1">
      <x v="1"/>
    </i>
    <i r="1">
      <x v="2"/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t="default" r="1">
      <x v="2"/>
    </i>
    <i r="1">
      <x v="3"/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t="default" r="1">
      <x v="3"/>
    </i>
    <i r="1">
      <x v="4"/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t="default" r="1">
      <x v="4"/>
    </i>
    <i r="1">
      <x v="5"/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t="default" r="1">
      <x v="5"/>
    </i>
    <i r="1">
      <x v="6"/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87"/>
    </i>
    <i t="default" r="1">
      <x v="6"/>
    </i>
    <i r="1">
      <x v="7"/>
      <x v="88"/>
    </i>
    <i r="2">
      <x v="89"/>
    </i>
    <i r="2">
      <x v="90"/>
    </i>
    <i r="2">
      <x v="91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t="default" r="1">
      <x v="7"/>
    </i>
    <i r="1">
      <x v="8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t="default" r="1">
      <x v="8"/>
    </i>
    <i r="1">
      <x v="9"/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t="default" r="1">
      <x v="9"/>
    </i>
    <i r="1">
      <x v="10"/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t="default" r="1">
      <x v="10"/>
    </i>
    <i r="1">
      <x v="11"/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t="default" r="1">
      <x v="11"/>
    </i>
    <i r="1">
      <x v="12"/>
      <x v="153"/>
    </i>
    <i r="2">
      <x v="154"/>
    </i>
    <i r="2">
      <x v="155"/>
    </i>
    <i r="2">
      <x v="156"/>
    </i>
    <i t="default" r="1">
      <x v="12"/>
    </i>
    <i t="default">
      <x v="4"/>
    </i>
    <i>
      <x v="5"/>
      <x v="9"/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t="default" r="1">
      <x v="9"/>
    </i>
    <i r="1">
      <x v="10"/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t="default" r="1">
      <x v="10"/>
    </i>
    <i r="1">
      <x v="11"/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t="default" r="1">
      <x v="11"/>
    </i>
    <i r="1">
      <x v="12"/>
      <x v="153"/>
    </i>
    <i r="2">
      <x v="154"/>
    </i>
    <i r="2">
      <x v="155"/>
    </i>
    <i r="2">
      <x v="156"/>
    </i>
    <i t="default" r="1">
      <x v="12"/>
    </i>
    <i t="default">
      <x v="5"/>
    </i>
    <i>
      <x v="6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t="default" r="1">
      <x/>
    </i>
    <i r="1">
      <x v="1"/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t="default" r="1">
      <x v="1"/>
    </i>
    <i r="1">
      <x v="2"/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t="default" r="1">
      <x v="2"/>
    </i>
    <i r="1">
      <x v="3"/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t="default" r="1">
      <x v="3"/>
    </i>
    <i r="1">
      <x v="4"/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t="default" r="1">
      <x v="4"/>
    </i>
    <i r="1">
      <x v="5"/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t="default" r="1">
      <x v="5"/>
    </i>
    <i r="1">
      <x v="6"/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87"/>
    </i>
    <i t="default" r="1">
      <x v="6"/>
    </i>
    <i r="1">
      <x v="7"/>
      <x v="88"/>
    </i>
    <i r="2">
      <x v="89"/>
    </i>
    <i r="2">
      <x v="90"/>
    </i>
    <i r="2">
      <x v="91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t="default" r="1">
      <x v="7"/>
    </i>
    <i r="1">
      <x v="8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t="default" r="1">
      <x v="8"/>
    </i>
    <i r="1">
      <x v="9"/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t="default" r="1">
      <x v="9"/>
    </i>
    <i r="1">
      <x v="10"/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t="default" r="1">
      <x v="10"/>
    </i>
    <i r="1">
      <x v="11"/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t="default" r="1">
      <x v="11"/>
    </i>
    <i r="1">
      <x v="12"/>
      <x v="153"/>
    </i>
    <i r="2">
      <x v="154"/>
    </i>
    <i r="2">
      <x v="155"/>
    </i>
    <i r="2">
      <x v="156"/>
    </i>
    <i t="default" r="1">
      <x v="12"/>
    </i>
    <i t="default">
      <x v="6"/>
    </i>
    <i>
      <x v="7"/>
      <x v="8"/>
      <x v="112"/>
    </i>
    <i r="2">
      <x v="113"/>
    </i>
    <i t="default" r="1">
      <x v="8"/>
    </i>
    <i r="1">
      <x v="9"/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t="default" r="1">
      <x v="9"/>
    </i>
    <i r="1">
      <x v="10"/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t="default" r="1">
      <x v="10"/>
    </i>
    <i r="1">
      <x v="11"/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t="default" r="1">
      <x v="11"/>
    </i>
    <i r="1">
      <x v="12"/>
      <x v="153"/>
    </i>
    <i r="2">
      <x v="154"/>
    </i>
    <i r="2">
      <x v="155"/>
    </i>
    <i r="2">
      <x v="156"/>
    </i>
    <i t="default" r="1">
      <x v="12"/>
    </i>
    <i t="default">
      <x v="7"/>
    </i>
    <i>
      <x v="8"/>
      <x v="3"/>
      <x v="36"/>
    </i>
    <i t="default" r="1">
      <x v="3"/>
    </i>
    <i t="default">
      <x v="8"/>
    </i>
    <i>
      <x v="9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t="default" r="1">
      <x/>
    </i>
    <i r="1">
      <x v="1"/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t="default" r="1">
      <x v="1"/>
    </i>
    <i r="1">
      <x v="2"/>
      <x v="24"/>
    </i>
    <i r="2">
      <x v="25"/>
    </i>
    <i r="2">
      <x v="29"/>
    </i>
    <i r="2">
      <x v="30"/>
    </i>
    <i r="2">
      <x v="31"/>
    </i>
    <i r="2">
      <x v="32"/>
    </i>
    <i r="2">
      <x v="33"/>
    </i>
    <i t="default" r="1">
      <x v="2"/>
    </i>
    <i r="1">
      <x v="3"/>
      <x v="36"/>
    </i>
    <i r="2">
      <x v="37"/>
    </i>
    <i t="default" r="1">
      <x v="3"/>
    </i>
    <i r="1">
      <x v="4"/>
    </i>
    <i r="1">
      <x v="5"/>
      <x v="61"/>
    </i>
    <i t="default" r="1">
      <x v="5"/>
    </i>
    <i r="1">
      <x v="8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t="default" r="1">
      <x v="8"/>
    </i>
    <i r="1">
      <x v="9"/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t="default" r="1">
      <x v="9"/>
    </i>
    <i r="1">
      <x v="10"/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t="default" r="1">
      <x v="10"/>
    </i>
    <i r="1">
      <x v="11"/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t="default" r="1">
      <x v="11"/>
    </i>
    <i r="1">
      <x v="12"/>
      <x v="153"/>
    </i>
    <i r="2">
      <x v="154"/>
    </i>
    <i r="2">
      <x v="155"/>
    </i>
    <i r="2">
      <x v="156"/>
    </i>
    <i t="default" r="1">
      <x v="12"/>
    </i>
    <i t="default">
      <x v="9"/>
    </i>
    <i>
      <x v="10"/>
      <x v="9"/>
    </i>
    <i r="1">
      <x v="10"/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t="default" r="1">
      <x v="10"/>
    </i>
    <i r="1">
      <x v="11"/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t="default" r="1">
      <x v="11"/>
    </i>
    <i r="1">
      <x v="12"/>
      <x v="153"/>
    </i>
    <i r="2">
      <x v="154"/>
    </i>
    <i r="2">
      <x v="155"/>
    </i>
    <i r="2">
      <x v="156"/>
    </i>
    <i t="default" r="1">
      <x v="12"/>
    </i>
    <i t="default">
      <x v="10"/>
    </i>
    <i>
      <x v="1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t="default" r="1">
      <x/>
    </i>
    <i r="1">
      <x v="1"/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t="default" r="1">
      <x v="1"/>
    </i>
    <i r="1">
      <x v="2"/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t="default" r="1">
      <x v="2"/>
    </i>
    <i r="1">
      <x v="3"/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t="default" r="1">
      <x v="3"/>
    </i>
    <i r="1">
      <x v="4"/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t="default" r="1">
      <x v="4"/>
    </i>
    <i r="1">
      <x v="5"/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t="default" r="1">
      <x v="5"/>
    </i>
    <i r="1">
      <x v="6"/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87"/>
    </i>
    <i t="default" r="1">
      <x v="6"/>
    </i>
    <i r="1">
      <x v="7"/>
      <x v="88"/>
    </i>
    <i r="2">
      <x v="89"/>
    </i>
    <i r="2">
      <x v="90"/>
    </i>
    <i r="2">
      <x v="91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t="default" r="1">
      <x v="7"/>
    </i>
    <i r="1">
      <x v="8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t="default" r="1">
      <x v="8"/>
    </i>
    <i r="1">
      <x v="9"/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t="default" r="1">
      <x v="9"/>
    </i>
    <i r="1">
      <x v="10"/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t="default" r="1">
      <x v="10"/>
    </i>
    <i r="1">
      <x v="11"/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t="default" r="1">
      <x v="11"/>
    </i>
    <i r="1">
      <x v="12"/>
      <x v="153"/>
    </i>
    <i r="2">
      <x v="154"/>
    </i>
    <i r="2">
      <x v="155"/>
    </i>
    <i r="2">
      <x v="156"/>
    </i>
    <i t="default" r="1">
      <x v="12"/>
    </i>
    <i t="default">
      <x v="11"/>
    </i>
    <i>
      <x v="12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t="default" r="1">
      <x/>
    </i>
    <i r="1">
      <x v="1"/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t="default" r="1">
      <x v="1"/>
    </i>
    <i r="1">
      <x v="2"/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t="default" r="1">
      <x v="2"/>
    </i>
    <i r="1">
      <x v="3"/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t="default" r="1">
      <x v="3"/>
    </i>
    <i r="1">
      <x v="4"/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t="default" r="1">
      <x v="4"/>
    </i>
    <i r="1">
      <x v="5"/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t="default" r="1">
      <x v="5"/>
    </i>
    <i r="1">
      <x v="6"/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87"/>
    </i>
    <i t="default" r="1">
      <x v="6"/>
    </i>
    <i r="1">
      <x v="7"/>
      <x v="88"/>
    </i>
    <i r="2">
      <x v="89"/>
    </i>
    <i r="2">
      <x v="90"/>
    </i>
    <i r="2">
      <x v="91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t="default" r="1">
      <x v="7"/>
    </i>
    <i r="1">
      <x v="8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t="default" r="1">
      <x v="8"/>
    </i>
    <i r="1">
      <x v="9"/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t="default" r="1">
      <x v="9"/>
    </i>
    <i r="1">
      <x v="10"/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t="default" r="1">
      <x v="10"/>
    </i>
    <i r="1">
      <x v="11"/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t="default" r="1">
      <x v="11"/>
    </i>
    <i r="1">
      <x v="12"/>
      <x v="153"/>
    </i>
    <i r="2">
      <x v="154"/>
    </i>
    <i r="2">
      <x v="155"/>
    </i>
    <i r="2">
      <x v="156"/>
    </i>
    <i t="default" r="1">
      <x v="12"/>
    </i>
    <i t="default">
      <x v="12"/>
    </i>
    <i>
      <x v="13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t="default" r="1">
      <x/>
    </i>
    <i r="1">
      <x v="1"/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t="default" r="1">
      <x v="1"/>
    </i>
    <i r="1">
      <x v="2"/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t="default" r="1">
      <x v="2"/>
    </i>
    <i r="1">
      <x v="3"/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t="default" r="1">
      <x v="3"/>
    </i>
    <i r="1">
      <x v="4"/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t="default" r="1">
      <x v="4"/>
    </i>
    <i r="1">
      <x v="5"/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t="default" r="1">
      <x v="5"/>
    </i>
    <i r="1">
      <x v="6"/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87"/>
    </i>
    <i t="default" r="1">
      <x v="6"/>
    </i>
    <i r="1">
      <x v="7"/>
      <x v="88"/>
    </i>
    <i r="2">
      <x v="89"/>
    </i>
    <i r="2">
      <x v="90"/>
    </i>
    <i r="2">
      <x v="91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t="default" r="1">
      <x v="7"/>
    </i>
    <i r="1">
      <x v="8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t="default" r="1">
      <x v="8"/>
    </i>
    <i r="1">
      <x v="9"/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t="default" r="1">
      <x v="9"/>
    </i>
    <i r="1">
      <x v="10"/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t="default" r="1">
      <x v="10"/>
    </i>
    <i r="1">
      <x v="11"/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t="default" r="1">
      <x v="11"/>
    </i>
    <i r="1">
      <x v="12"/>
      <x v="153"/>
    </i>
    <i r="2">
      <x v="154"/>
    </i>
    <i r="2">
      <x v="155"/>
    </i>
    <i r="2">
      <x v="156"/>
    </i>
    <i t="default" r="1">
      <x v="12"/>
    </i>
    <i t="default">
      <x v="13"/>
    </i>
    <i>
      <x v="14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t="default" r="1">
      <x/>
    </i>
    <i r="1">
      <x v="1"/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t="default" r="1">
      <x v="1"/>
    </i>
    <i r="1">
      <x v="2"/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t="default" r="1">
      <x v="2"/>
    </i>
    <i r="1">
      <x v="3"/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t="default" r="1">
      <x v="3"/>
    </i>
    <i r="1">
      <x v="4"/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t="default" r="1">
      <x v="4"/>
    </i>
    <i r="1">
      <x v="5"/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t="default" r="1">
      <x v="5"/>
    </i>
    <i r="1">
      <x v="6"/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87"/>
    </i>
    <i t="default" r="1">
      <x v="6"/>
    </i>
    <i r="1">
      <x v="7"/>
      <x v="88"/>
    </i>
    <i r="2">
      <x v="89"/>
    </i>
    <i r="2">
      <x v="91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t="default" r="1">
      <x v="7"/>
    </i>
    <i r="1">
      <x v="8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t="default" r="1">
      <x v="8"/>
    </i>
    <i r="1">
      <x v="9"/>
      <x v="114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t="default" r="1">
      <x v="9"/>
    </i>
    <i r="1">
      <x v="10"/>
      <x v="128"/>
    </i>
    <i r="2">
      <x v="129"/>
    </i>
    <i r="2">
      <x v="130"/>
    </i>
    <i r="2">
      <x v="131"/>
    </i>
    <i r="2">
      <x v="134"/>
    </i>
    <i r="2">
      <x v="135"/>
    </i>
    <i r="2">
      <x v="136"/>
    </i>
    <i r="2">
      <x v="139"/>
    </i>
    <i t="default" r="1">
      <x v="10"/>
    </i>
    <i r="1">
      <x v="11"/>
      <x v="140"/>
    </i>
    <i r="2">
      <x v="141"/>
    </i>
    <i r="2">
      <x v="142"/>
    </i>
    <i r="2">
      <x v="143"/>
    </i>
    <i r="2">
      <x v="144"/>
    </i>
    <i r="2">
      <x v="146"/>
    </i>
    <i r="2">
      <x v="148"/>
    </i>
    <i r="2">
      <x v="150"/>
    </i>
    <i t="default" r="1">
      <x v="11"/>
    </i>
    <i r="1">
      <x v="12"/>
      <x v="153"/>
    </i>
    <i r="2">
      <x v="155"/>
    </i>
    <i t="default" r="1">
      <x v="12"/>
    </i>
    <i t="default"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1">
    <pageField fld="3" hier="81" name="[Products].[Category].[All]" cap="All"/>
    <pageField fld="4" hier="145" name="[Scope].[Scope].&amp;[SubSegment]" cap="SubSegment"/>
    <pageField fld="5" hier="35" name="[Calendar].[MonthYear].[All]" cap="All"/>
    <pageField fld="6" hier="58" name="[Market].[Area].&amp;[AUTOS SCANNING]" cap="AUTOS SCANNING"/>
    <pageField fld="7" hier="64" name="[Market].[Region].&amp;[Autos Scanning]" cap="Autos Scanning"/>
    <pageField fld="8" hier="59" name="[Market].[Channel].[All]" cap="All"/>
    <pageField fld="9" hier="63" name="[Market].[Market].[All]" cap="All"/>
    <pageField fld="10" hier="102" name="[Products].[Sector].[All]" cap="All"/>
    <pageField fld="11" hier="103" name="[Products].[Segment].[All]" cap="All"/>
    <pageField fld="12" hier="108" name="[Products].[SubSegment].&amp;[Sunscreen Cosmetics]" cap="Sunscreen Cosmetics"/>
    <pageField fld="13" hier="107" name="[Products].[SubCategory].[All]" cap="All"/>
  </pageFields>
  <dataFields count="3">
    <dataField fld="14" baseField="0" baseItem="0"/>
    <dataField fld="15" baseField="0" baseItem="0"/>
    <dataField fld="16" baseField="0" baseItem="0"/>
  </dataFields>
  <pivotHierarchies count="265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36" level="1">
        <member name="[Calendar].[MonthYear].&amp;[May-22]"/>
        <member name="[Calendar].[MonthYear].&amp;[Jun-22]"/>
        <member name="[Calendar].[MonthYear].&amp;[Jul-22]"/>
        <member name="[Calendar].[MonthYear].&amp;[Aug-22]"/>
        <member name="[Calendar].[MonthYear].&amp;[Sep-22]"/>
        <member name="[Calendar].[MonthYear].&amp;[Oct-22]"/>
        <member name="[Calendar].[MonthYear].&amp;[Nov-22]"/>
        <member name="[Calendar].[MonthYear].&amp;[Dec-22]"/>
        <member name="[Calendar].[MonthYear].&amp;[Jan-23]"/>
        <member name="[Calendar].[MonthYear].&amp;[Feb-23]"/>
        <member name="[Calendar].[MonthYear].&amp;[Mar-23]"/>
        <member name="[Calendar].[MonthYear].&amp;[Apr-23]"/>
        <member name="[Calendar].[MonthYear].&amp;[May-23]"/>
        <member name="[Calendar].[MonthYear].&amp;[Jun-23]"/>
        <member name="[Calendar].[MonthYear].&amp;[Jul-23]"/>
        <member name="[Calendar].[MonthYear].&amp;[Aug-23]"/>
        <member name="[Calendar].[MonthYear].&amp;[Sep-23]"/>
        <member name="[Calendar].[MonthYear].&amp;[Oct-23]"/>
        <member name="[Calendar].[MonthYear].&amp;[Nov-23]"/>
        <member name="[Calendar].[MonthYear].&amp;[Dec-23]"/>
        <member name="[Calendar].[MonthYear].&amp;[Jan-24]"/>
        <member name="[Calendar].[MonthYear].&amp;[Feb-24]"/>
        <member name="[Calendar].[MonthYear].&amp;[Mar-24]"/>
        <member name="[Calendar].[MonthYear].&amp;[Apr-24]"/>
        <member name="[Calendar].[MonthYear].&amp;[May-24]"/>
        <member name="[Calendar].[MonthYear].&amp;[Jun-24]"/>
        <member name="[Calendar].[MonthYear].&amp;[Jul-24]"/>
        <member name="[Calendar].[MonthYear].&amp;[Aug-24]"/>
        <member name="[Calendar].[MonthYear].&amp;[Sep-24]"/>
        <member name="[Calendar].[MonthYear].&amp;[Oct-24]"/>
        <member name="[Calendar].[MonthYear].&amp;[Nov-24]"/>
        <member name="[Calendar].[MonthYear].&amp;[Dec-24]"/>
        <member name="[Calendar].[MonthYear].&amp;[Jan-25]"/>
        <member name="[Calendar].[MonthYear].&amp;[Feb-25]"/>
        <member name="[Calendar].[MonthYear].&amp;[Mar-25]"/>
        <member name="[Calendar].[MonthYear].&amp;[Apr-25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21" showRowHeaders="1" showColHeaders="1" showRowStripes="0" showColStripes="0" showLastColumn="1"/>
  <rowHierarchiesUsage count="3">
    <rowHierarchyUsage hierarchyUsage="109"/>
    <rowHierarchyUsage hierarchyUsage="42"/>
    <rowHierarchyUsage hierarchyUsage="9"/>
  </rowHierarchiesUsage>
  <colHierarchiesUsage count="1">
    <colHierarchyUsage hierarchyUsage="-2"/>
  </colHierarchiesUsage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W1892"/>
  <sheetViews>
    <sheetView tabSelected="1" workbookViewId="0">
      <selection activeCell="B12" sqref="B12"/>
    </sheetView>
  </sheetViews>
  <sheetFormatPr defaultRowHeight="15" x14ac:dyDescent="0.25"/>
  <cols>
    <col min="1" max="1" width="29.42578125" bestFit="1" customWidth="1"/>
    <col min="2" max="2" width="14" bestFit="1" customWidth="1"/>
    <col min="3" max="3" width="13.85546875" bestFit="1" customWidth="1"/>
    <col min="4" max="4" width="13.28515625" bestFit="1" customWidth="1"/>
    <col min="5" max="5" width="11" bestFit="1" customWidth="1"/>
    <col min="6" max="6" width="11.42578125" bestFit="1" customWidth="1"/>
    <col min="7" max="7" width="14.85546875" bestFit="1" customWidth="1"/>
    <col min="8" max="8" width="22.28515625" bestFit="1" customWidth="1"/>
    <col min="9" max="9" width="9.85546875" bestFit="1" customWidth="1"/>
    <col min="10" max="10" width="11.42578125" bestFit="1" customWidth="1"/>
    <col min="11" max="12" width="14.85546875" bestFit="1" customWidth="1"/>
    <col min="13" max="13" width="22.28515625" bestFit="1" customWidth="1"/>
    <col min="14" max="14" width="9.85546875" bestFit="1" customWidth="1"/>
    <col min="15" max="15" width="11.42578125" bestFit="1" customWidth="1"/>
    <col min="16" max="17" width="12.7109375" bestFit="1" customWidth="1"/>
    <col min="18" max="18" width="14.85546875" bestFit="1" customWidth="1"/>
    <col min="19" max="19" width="22.28515625" bestFit="1" customWidth="1"/>
    <col min="20" max="20" width="9.85546875" bestFit="1" customWidth="1"/>
    <col min="21" max="21" width="11.42578125" bestFit="1" customWidth="1"/>
    <col min="22" max="22" width="18.28515625" bestFit="1" customWidth="1"/>
    <col min="23" max="23" width="16.140625" bestFit="1" customWidth="1"/>
    <col min="24" max="24" width="14.85546875" bestFit="1" customWidth="1"/>
    <col min="25" max="25" width="22.28515625" bestFit="1" customWidth="1"/>
    <col min="26" max="26" width="9.85546875" bestFit="1" customWidth="1"/>
    <col min="27" max="27" width="11.42578125" bestFit="1" customWidth="1"/>
    <col min="28" max="28" width="14.7109375" bestFit="1" customWidth="1"/>
    <col min="29" max="29" width="15.42578125" bestFit="1" customWidth="1"/>
    <col min="30" max="30" width="18.28515625" bestFit="1" customWidth="1"/>
    <col min="31" max="31" width="14.85546875" bestFit="1" customWidth="1"/>
    <col min="32" max="32" width="22.28515625" bestFit="1" customWidth="1"/>
    <col min="33" max="33" width="9.85546875" bestFit="1" customWidth="1"/>
    <col min="34" max="34" width="11.42578125" bestFit="1" customWidth="1"/>
    <col min="35" max="36" width="18.28515625" bestFit="1" customWidth="1"/>
    <col min="37" max="37" width="14.85546875" bestFit="1" customWidth="1"/>
    <col min="38" max="38" width="22.28515625" bestFit="1" customWidth="1"/>
    <col min="39" max="39" width="9.85546875" bestFit="1" customWidth="1"/>
    <col min="40" max="40" width="11.42578125" bestFit="1" customWidth="1"/>
    <col min="41" max="97" width="18.28515625" bestFit="1" customWidth="1"/>
    <col min="98" max="98" width="16.140625" bestFit="1" customWidth="1"/>
    <col min="99" max="99" width="14.5703125" bestFit="1" customWidth="1"/>
    <col min="100" max="100" width="16.42578125" bestFit="1" customWidth="1"/>
    <col min="101" max="101" width="14.85546875" bestFit="1" customWidth="1"/>
    <col min="102" max="102" width="13.7109375" bestFit="1" customWidth="1"/>
    <col min="103" max="103" width="14.7109375" bestFit="1" customWidth="1"/>
  </cols>
  <sheetData>
    <row r="4" spans="1:23" x14ac:dyDescent="0.25">
      <c r="A4" s="1" t="s">
        <v>0</v>
      </c>
      <c r="B4" t="s" vm="4">
        <v>9</v>
      </c>
    </row>
    <row r="5" spans="1:23" x14ac:dyDescent="0.25">
      <c r="A5" s="1" t="s">
        <v>3</v>
      </c>
      <c r="B5" t="s" vm="3">
        <v>7</v>
      </c>
    </row>
    <row r="6" spans="1:23" x14ac:dyDescent="0.25">
      <c r="A6" s="1" t="s">
        <v>13</v>
      </c>
      <c r="B6" t="s" vm="9">
        <v>14</v>
      </c>
      <c r="W6" s="3"/>
    </row>
    <row r="7" spans="1:23" x14ac:dyDescent="0.25">
      <c r="A7" s="1" t="s">
        <v>1</v>
      </c>
      <c r="B7" t="s" vm="10">
        <v>235</v>
      </c>
    </row>
    <row r="8" spans="1:23" x14ac:dyDescent="0.25">
      <c r="A8" s="1" t="s">
        <v>2</v>
      </c>
      <c r="B8" t="s" vm="11">
        <v>236</v>
      </c>
    </row>
    <row r="9" spans="1:23" x14ac:dyDescent="0.25">
      <c r="A9" s="1" t="s">
        <v>10</v>
      </c>
      <c r="B9" t="s" vm="1">
        <v>9</v>
      </c>
    </row>
    <row r="10" spans="1:23" x14ac:dyDescent="0.25">
      <c r="A10" s="1" t="s">
        <v>230</v>
      </c>
      <c r="B10" t="s" vm="5">
        <v>9</v>
      </c>
    </row>
    <row r="11" spans="1:23" x14ac:dyDescent="0.25">
      <c r="A11" s="1" t="s">
        <v>231</v>
      </c>
      <c r="B11" t="s" vm="6">
        <v>9</v>
      </c>
    </row>
    <row r="12" spans="1:23" x14ac:dyDescent="0.25">
      <c r="A12" s="1" t="s">
        <v>232</v>
      </c>
      <c r="B12" t="s" vm="7">
        <v>9</v>
      </c>
    </row>
    <row r="13" spans="1:23" x14ac:dyDescent="0.25">
      <c r="A13" s="1" t="s">
        <v>7</v>
      </c>
      <c r="B13" t="s" vm="2">
        <v>15</v>
      </c>
    </row>
    <row r="14" spans="1:23" x14ac:dyDescent="0.25">
      <c r="A14" s="1" t="s">
        <v>8</v>
      </c>
      <c r="B14" t="s" vm="8">
        <v>9</v>
      </c>
    </row>
    <row r="16" spans="1:23" x14ac:dyDescent="0.25">
      <c r="D16" s="1" t="s">
        <v>4</v>
      </c>
    </row>
    <row r="17" spans="1:6" x14ac:dyDescent="0.25">
      <c r="A17" s="1" t="s">
        <v>11</v>
      </c>
      <c r="B17" s="1" t="s">
        <v>30</v>
      </c>
      <c r="C17" s="1" t="s">
        <v>59</v>
      </c>
      <c r="D17" t="s">
        <v>233</v>
      </c>
      <c r="E17" t="s">
        <v>234</v>
      </c>
      <c r="F17" t="s">
        <v>5</v>
      </c>
    </row>
    <row r="18" spans="1:6" x14ac:dyDescent="0.25">
      <c r="A18" t="s">
        <v>16</v>
      </c>
      <c r="B18" t="s">
        <v>31</v>
      </c>
      <c r="C18" t="s">
        <v>60</v>
      </c>
      <c r="D18" s="2">
        <v>9.3989379200150379E-4</v>
      </c>
      <c r="E18" s="4">
        <v>1414.4</v>
      </c>
      <c r="F18" s="2">
        <v>1.7016965833123287E-3</v>
      </c>
    </row>
    <row r="19" spans="1:6" x14ac:dyDescent="0.25">
      <c r="C19" t="s">
        <v>61</v>
      </c>
      <c r="D19" s="2">
        <v>8.9257586894886062E-4</v>
      </c>
      <c r="E19" s="4">
        <v>1471.4706000000001</v>
      </c>
      <c r="F19" s="2">
        <v>1.5418628871846384E-3</v>
      </c>
    </row>
    <row r="20" spans="1:6" x14ac:dyDescent="0.25">
      <c r="C20" t="s">
        <v>62</v>
      </c>
      <c r="D20" s="2">
        <v>9.8371944321479525E-4</v>
      </c>
      <c r="E20" s="4">
        <v>1317.4</v>
      </c>
      <c r="F20" s="2">
        <v>1.4535255773720469E-3</v>
      </c>
    </row>
    <row r="21" spans="1:6" x14ac:dyDescent="0.25">
      <c r="C21" t="s">
        <v>63</v>
      </c>
      <c r="D21" s="2">
        <v>9.9481648253835274E-4</v>
      </c>
      <c r="E21" s="4">
        <v>1305.1578999999999</v>
      </c>
      <c r="F21" s="2">
        <v>1.4232944013700542E-3</v>
      </c>
    </row>
    <row r="22" spans="1:6" x14ac:dyDescent="0.25">
      <c r="C22" t="s">
        <v>64</v>
      </c>
      <c r="D22" s="2">
        <v>1.188763060752049E-3</v>
      </c>
      <c r="E22" s="4">
        <v>1144.2104999999999</v>
      </c>
      <c r="F22" s="2">
        <v>1.4848654711200155E-3</v>
      </c>
    </row>
    <row r="23" spans="1:6" x14ac:dyDescent="0.25">
      <c r="C23" t="s">
        <v>65</v>
      </c>
      <c r="D23" s="2">
        <v>1.0741138560687433E-3</v>
      </c>
      <c r="E23" s="4">
        <v>1171.1176</v>
      </c>
      <c r="F23" s="2">
        <v>1.2934100210464168E-3</v>
      </c>
    </row>
    <row r="24" spans="1:6" x14ac:dyDescent="0.25">
      <c r="C24" t="s">
        <v>66</v>
      </c>
      <c r="D24" s="2">
        <v>9.4375235938089848E-4</v>
      </c>
      <c r="E24" s="4">
        <v>1118.2</v>
      </c>
      <c r="F24" s="2">
        <v>1.0817271182919843E-3</v>
      </c>
    </row>
    <row r="25" spans="1:6" x14ac:dyDescent="0.25">
      <c r="C25" t="s">
        <v>67</v>
      </c>
      <c r="D25" s="2">
        <v>8.2495875206239683E-4</v>
      </c>
      <c r="E25" s="4">
        <v>1227.3635999999999</v>
      </c>
      <c r="F25" s="2">
        <v>1.0171256200239872E-3</v>
      </c>
    </row>
    <row r="26" spans="1:6" x14ac:dyDescent="0.25">
      <c r="C26" t="s">
        <v>68</v>
      </c>
      <c r="D26" s="2">
        <v>1.02742432624674E-3</v>
      </c>
      <c r="E26" s="4">
        <v>1082.3846000000001</v>
      </c>
      <c r="F26" s="2">
        <v>1.1156881645633303E-3</v>
      </c>
    </row>
    <row r="27" spans="1:6" x14ac:dyDescent="0.25">
      <c r="B27" t="s">
        <v>70</v>
      </c>
      <c r="D27" s="2">
        <v>9.5815152580460599E-4</v>
      </c>
      <c r="E27" s="4">
        <v>1269.7049999999999</v>
      </c>
      <c r="F27" s="2">
        <v>1.3023377792923062E-3</v>
      </c>
    </row>
    <row r="28" spans="1:6" x14ac:dyDescent="0.25">
      <c r="B28" t="s">
        <v>32</v>
      </c>
      <c r="C28" t="s">
        <v>69</v>
      </c>
      <c r="D28" s="2">
        <v>9.4224587074603699E-4</v>
      </c>
      <c r="E28" s="4">
        <v>1060.5881999999999</v>
      </c>
      <c r="F28" s="2">
        <v>1.0360914973952902E-3</v>
      </c>
    </row>
    <row r="29" spans="1:6" x14ac:dyDescent="0.25">
      <c r="C29" t="s">
        <v>71</v>
      </c>
      <c r="D29" s="2">
        <v>5.9588299024918739E-4</v>
      </c>
      <c r="E29" s="4">
        <v>1383.7273</v>
      </c>
      <c r="F29" s="2">
        <v>8.4657630215960661E-4</v>
      </c>
    </row>
    <row r="30" spans="1:6" x14ac:dyDescent="0.25">
      <c r="C30" t="s">
        <v>72</v>
      </c>
      <c r="D30" s="2">
        <v>8.8436878178200313E-4</v>
      </c>
      <c r="E30" s="4">
        <v>1095.6875</v>
      </c>
      <c r="F30" s="2">
        <v>9.5891803895435657E-4</v>
      </c>
    </row>
    <row r="31" spans="1:6" x14ac:dyDescent="0.25">
      <c r="C31" t="s">
        <v>73</v>
      </c>
      <c r="D31" s="2">
        <v>8.688541347235E-4</v>
      </c>
      <c r="E31" s="4">
        <v>1086</v>
      </c>
      <c r="F31" s="2">
        <v>9.4549480075164323E-4</v>
      </c>
    </row>
    <row r="32" spans="1:6" x14ac:dyDescent="0.25">
      <c r="C32" t="s">
        <v>74</v>
      </c>
      <c r="D32" s="2">
        <v>8.6872093617456183E-4</v>
      </c>
      <c r="E32" s="4">
        <v>1206.6470999999999</v>
      </c>
      <c r="F32" s="2">
        <v>1.0508437153649458E-3</v>
      </c>
    </row>
    <row r="33" spans="2:6" x14ac:dyDescent="0.25">
      <c r="C33" t="s">
        <v>75</v>
      </c>
      <c r="D33" s="2">
        <v>7.013325318104398E-4</v>
      </c>
      <c r="E33" s="4">
        <v>1213</v>
      </c>
      <c r="F33" s="2">
        <v>8.4366020554368514E-4</v>
      </c>
    </row>
    <row r="34" spans="2:6" x14ac:dyDescent="0.25">
      <c r="C34" t="s">
        <v>76</v>
      </c>
      <c r="D34" s="2">
        <v>7.9056190707856965E-4</v>
      </c>
      <c r="E34" s="4">
        <v>1187.9231</v>
      </c>
      <c r="F34" s="2">
        <v>9.172792652357276E-4</v>
      </c>
    </row>
    <row r="35" spans="2:6" x14ac:dyDescent="0.25">
      <c r="C35" t="s">
        <v>77</v>
      </c>
      <c r="D35" s="2">
        <v>6.9487874365923143E-4</v>
      </c>
      <c r="E35" s="4">
        <v>1177.4000000000001</v>
      </c>
      <c r="F35" s="2">
        <v>7.8445152320777911E-4</v>
      </c>
    </row>
    <row r="36" spans="2:6" x14ac:dyDescent="0.25">
      <c r="C36" t="s">
        <v>78</v>
      </c>
      <c r="D36" s="2">
        <v>1.1302840780649537E-3</v>
      </c>
      <c r="E36" s="4">
        <v>1062.7333000000001</v>
      </c>
      <c r="F36" s="2">
        <v>1.1726956780047358E-3</v>
      </c>
    </row>
    <row r="37" spans="2:6" x14ac:dyDescent="0.25">
      <c r="C37" t="s">
        <v>79</v>
      </c>
      <c r="D37" s="2">
        <v>8.4976206662134603E-4</v>
      </c>
      <c r="E37" s="4">
        <v>1272.5999999999999</v>
      </c>
      <c r="F37" s="2">
        <v>1.0277132080932698E-3</v>
      </c>
    </row>
    <row r="38" spans="2:6" x14ac:dyDescent="0.25">
      <c r="C38" t="s">
        <v>80</v>
      </c>
      <c r="D38" s="2">
        <v>1.0127607859023698E-3</v>
      </c>
      <c r="E38" s="4">
        <v>1057</v>
      </c>
      <c r="F38" s="2">
        <v>1.0028062446462054E-3</v>
      </c>
    </row>
    <row r="39" spans="2:6" x14ac:dyDescent="0.25">
      <c r="C39" t="s">
        <v>81</v>
      </c>
      <c r="D39" s="2">
        <v>8.3035788424811092E-4</v>
      </c>
      <c r="E39" s="4">
        <v>1067.5</v>
      </c>
      <c r="F39" s="2">
        <v>8.3246778778567386E-4</v>
      </c>
    </row>
    <row r="40" spans="2:6" x14ac:dyDescent="0.25">
      <c r="C40" t="s">
        <v>82</v>
      </c>
      <c r="D40" s="2">
        <v>1.526884065874141E-3</v>
      </c>
      <c r="E40" s="4">
        <v>888.78570000000002</v>
      </c>
      <c r="F40" s="2">
        <v>1.2053085107392861E-3</v>
      </c>
    </row>
    <row r="41" spans="2:6" x14ac:dyDescent="0.25">
      <c r="B41" t="s">
        <v>84</v>
      </c>
      <c r="D41" s="2">
        <v>8.2936881471493628E-4</v>
      </c>
      <c r="E41" s="4">
        <v>1180.8527999999999</v>
      </c>
      <c r="F41" s="2">
        <v>9.5221349529014986E-4</v>
      </c>
    </row>
    <row r="42" spans="2:6" x14ac:dyDescent="0.25">
      <c r="B42" t="s">
        <v>33</v>
      </c>
      <c r="C42" t="s">
        <v>83</v>
      </c>
      <c r="D42" s="2">
        <v>1.2480499219968799E-3</v>
      </c>
      <c r="E42" s="4">
        <v>756.08330000000001</v>
      </c>
      <c r="F42" s="2">
        <v>8.3777977740155305E-4</v>
      </c>
    </row>
    <row r="43" spans="2:6" x14ac:dyDescent="0.25">
      <c r="C43" t="s">
        <v>85</v>
      </c>
      <c r="D43" s="2">
        <v>1.7801513128615932E-3</v>
      </c>
      <c r="E43" s="4">
        <v>1252.125</v>
      </c>
      <c r="F43" s="2">
        <v>1.9791643409789762E-3</v>
      </c>
    </row>
    <row r="44" spans="2:6" x14ac:dyDescent="0.25">
      <c r="C44" t="s">
        <v>86</v>
      </c>
      <c r="D44" s="2">
        <v>1.3291074532256416E-3</v>
      </c>
      <c r="E44" s="4">
        <v>1118.3077000000001</v>
      </c>
      <c r="F44" s="2">
        <v>1.3264994311417868E-3</v>
      </c>
    </row>
    <row r="45" spans="2:6" x14ac:dyDescent="0.25">
      <c r="C45" t="s">
        <v>87</v>
      </c>
      <c r="D45" s="2">
        <v>1.5265382808830436E-3</v>
      </c>
      <c r="E45" s="4">
        <v>827.5385</v>
      </c>
      <c r="F45" s="2">
        <v>1.1247270905856955E-3</v>
      </c>
    </row>
    <row r="46" spans="2:6" x14ac:dyDescent="0.25">
      <c r="C46" t="s">
        <v>88</v>
      </c>
      <c r="D46" s="2">
        <v>2.1235931195582925E-3</v>
      </c>
      <c r="E46" s="4">
        <v>749.55</v>
      </c>
      <c r="F46" s="2">
        <v>1.3651736027096206E-3</v>
      </c>
    </row>
    <row r="47" spans="2:6" x14ac:dyDescent="0.25">
      <c r="C47" t="s">
        <v>89</v>
      </c>
      <c r="D47" s="2">
        <v>2.498001598721023E-3</v>
      </c>
      <c r="E47" s="4">
        <v>730.08</v>
      </c>
      <c r="F47" s="2">
        <v>1.5499944546001597E-3</v>
      </c>
    </row>
    <row r="48" spans="2:6" x14ac:dyDescent="0.25">
      <c r="C48" t="s">
        <v>90</v>
      </c>
      <c r="D48" s="2">
        <v>2.0314880650076179E-3</v>
      </c>
      <c r="E48" s="4">
        <v>692.95</v>
      </c>
      <c r="F48" s="2">
        <v>1.1908129285216665E-3</v>
      </c>
    </row>
    <row r="49" spans="2:6" x14ac:dyDescent="0.25">
      <c r="C49" t="s">
        <v>91</v>
      </c>
      <c r="D49" s="2">
        <v>1.3320309031169522E-3</v>
      </c>
      <c r="E49" s="4">
        <v>694.33330000000001</v>
      </c>
      <c r="F49" s="2">
        <v>8.1227501580875144E-4</v>
      </c>
    </row>
    <row r="50" spans="2:6" x14ac:dyDescent="0.25">
      <c r="C50" t="s">
        <v>92</v>
      </c>
      <c r="D50" s="2">
        <v>1.9504359798072511E-3</v>
      </c>
      <c r="E50" s="4">
        <v>510.82350000000002</v>
      </c>
      <c r="F50" s="2">
        <v>8.475218914689856E-4</v>
      </c>
    </row>
    <row r="51" spans="2:6" x14ac:dyDescent="0.25">
      <c r="C51" t="s">
        <v>93</v>
      </c>
      <c r="D51" s="2">
        <v>1.6297262059973925E-3</v>
      </c>
      <c r="E51" s="4">
        <v>528.20000000000005</v>
      </c>
      <c r="F51" s="2">
        <v>7.4118069345438195E-4</v>
      </c>
    </row>
    <row r="52" spans="2:6" x14ac:dyDescent="0.25">
      <c r="C52" t="s">
        <v>94</v>
      </c>
      <c r="D52" s="2">
        <v>1.8242300676038201E-3</v>
      </c>
      <c r="E52" s="4">
        <v>546.35289999999998</v>
      </c>
      <c r="F52" s="2">
        <v>8.50028535626336E-4</v>
      </c>
    </row>
    <row r="53" spans="2:6" x14ac:dyDescent="0.25">
      <c r="C53" t="s">
        <v>95</v>
      </c>
      <c r="D53" s="2">
        <v>1.1600928074245939E-3</v>
      </c>
      <c r="E53" s="4">
        <v>575.57140000000004</v>
      </c>
      <c r="F53" s="2">
        <v>5.954855720009158E-4</v>
      </c>
    </row>
    <row r="54" spans="2:6" x14ac:dyDescent="0.25">
      <c r="C54" t="s">
        <v>96</v>
      </c>
      <c r="D54" s="2">
        <v>1.1711316059142146E-3</v>
      </c>
      <c r="E54" s="4">
        <v>548.875</v>
      </c>
      <c r="F54" s="2">
        <v>5.6964304617754073E-4</v>
      </c>
    </row>
    <row r="55" spans="2:6" x14ac:dyDescent="0.25">
      <c r="B55" t="s">
        <v>98</v>
      </c>
      <c r="D55" s="2">
        <v>1.5116099014135396E-3</v>
      </c>
      <c r="E55" s="4">
        <v>759.28779999999995</v>
      </c>
      <c r="F55" s="2">
        <v>9.9750716132778546E-4</v>
      </c>
    </row>
    <row r="56" spans="2:6" x14ac:dyDescent="0.25">
      <c r="B56" t="s">
        <v>34</v>
      </c>
      <c r="C56" t="s">
        <v>97</v>
      </c>
      <c r="D56" s="2">
        <v>8.742434431741762E-4</v>
      </c>
      <c r="E56" s="4">
        <v>672.23080000000004</v>
      </c>
      <c r="F56" s="2">
        <v>5.2475628916419392E-4</v>
      </c>
    </row>
    <row r="57" spans="2:6" x14ac:dyDescent="0.25">
      <c r="C57" t="s">
        <v>99</v>
      </c>
      <c r="D57" s="2">
        <v>8.8752622236566085E-4</v>
      </c>
      <c r="E57" s="4">
        <v>982.45450000000005</v>
      </c>
      <c r="F57" s="2">
        <v>7.4765892197089178E-4</v>
      </c>
    </row>
    <row r="58" spans="2:6" x14ac:dyDescent="0.25">
      <c r="C58" t="s">
        <v>100</v>
      </c>
      <c r="D58" s="2">
        <v>7.3455146451198233E-4</v>
      </c>
      <c r="E58" s="4">
        <v>1191.125</v>
      </c>
      <c r="F58" s="2">
        <v>7.3098445095043699E-4</v>
      </c>
    </row>
    <row r="59" spans="2:6" x14ac:dyDescent="0.25">
      <c r="C59" t="s">
        <v>101</v>
      </c>
      <c r="D59" s="2">
        <v>5.62957402889848E-4</v>
      </c>
      <c r="E59" s="4">
        <v>867.83330000000001</v>
      </c>
      <c r="F59" s="2">
        <v>4.0892089960398989E-4</v>
      </c>
    </row>
    <row r="60" spans="2:6" x14ac:dyDescent="0.25">
      <c r="C60" t="s">
        <v>102</v>
      </c>
      <c r="D60" s="2">
        <v>3.8789759503491078E-4</v>
      </c>
      <c r="E60" s="4">
        <v>1085.5</v>
      </c>
      <c r="F60" s="2">
        <v>3.5541649582745781E-4</v>
      </c>
    </row>
    <row r="61" spans="2:6" x14ac:dyDescent="0.25">
      <c r="C61" t="s">
        <v>103</v>
      </c>
      <c r="D61" s="2">
        <v>2.3527566465375265E-4</v>
      </c>
      <c r="E61" s="4">
        <v>1341.6667</v>
      </c>
      <c r="F61" s="2">
        <v>2.6685055155854315E-4</v>
      </c>
    </row>
    <row r="62" spans="2:6" x14ac:dyDescent="0.25">
      <c r="C62" t="s">
        <v>104</v>
      </c>
      <c r="D62" s="2">
        <v>2.6182579856868566E-4</v>
      </c>
      <c r="E62" s="4">
        <v>1058</v>
      </c>
      <c r="F62" s="2">
        <v>2.2637520799202908E-4</v>
      </c>
    </row>
    <row r="63" spans="2:6" x14ac:dyDescent="0.25">
      <c r="C63" t="s">
        <v>105</v>
      </c>
      <c r="D63" s="2">
        <v>3.005936725031938E-4</v>
      </c>
      <c r="E63" s="4">
        <v>918.5</v>
      </c>
      <c r="F63" s="2">
        <v>2.2394340193189889E-4</v>
      </c>
    </row>
    <row r="64" spans="2:6" x14ac:dyDescent="0.25">
      <c r="C64" t="s">
        <v>106</v>
      </c>
      <c r="D64" s="2">
        <v>6.7861020629750269E-4</v>
      </c>
      <c r="E64" s="4">
        <v>842.5</v>
      </c>
      <c r="F64" s="2">
        <v>4.6677415676763797E-4</v>
      </c>
    </row>
    <row r="65" spans="2:6" x14ac:dyDescent="0.25">
      <c r="C65" t="s">
        <v>107</v>
      </c>
      <c r="D65" s="2">
        <v>3.8496086231233157E-4</v>
      </c>
      <c r="E65" s="4">
        <v>968.11109999999996</v>
      </c>
      <c r="F65" s="2">
        <v>3.150299931114984E-4</v>
      </c>
    </row>
    <row r="66" spans="2:6" x14ac:dyDescent="0.25">
      <c r="C66" t="s">
        <v>108</v>
      </c>
      <c r="D66" s="2">
        <v>3.4715525554484091E-4</v>
      </c>
      <c r="E66" s="4">
        <v>1022.1111</v>
      </c>
      <c r="F66" s="2">
        <v>3.0826455633512146E-4</v>
      </c>
    </row>
    <row r="67" spans="2:6" x14ac:dyDescent="0.25">
      <c r="C67" t="s">
        <v>109</v>
      </c>
      <c r="D67" s="2">
        <v>2.2455930236910064E-4</v>
      </c>
      <c r="E67" s="4">
        <v>1020.1667</v>
      </c>
      <c r="F67" s="2">
        <v>2.0206714591231964E-4</v>
      </c>
    </row>
    <row r="68" spans="2:6" x14ac:dyDescent="0.25">
      <c r="C68" t="s">
        <v>110</v>
      </c>
      <c r="D68" s="2">
        <v>2.6918935548377173E-4</v>
      </c>
      <c r="E68" s="4">
        <v>1093.8570999999999</v>
      </c>
      <c r="F68" s="2">
        <v>2.6766135877797644E-4</v>
      </c>
    </row>
    <row r="69" spans="2:6" x14ac:dyDescent="0.25">
      <c r="B69" t="s">
        <v>112</v>
      </c>
      <c r="D69" s="2">
        <v>3.7251545495667289E-4</v>
      </c>
      <c r="E69" s="4">
        <v>1074.9881</v>
      </c>
      <c r="F69" s="2">
        <v>3.4394166425768348E-4</v>
      </c>
    </row>
    <row r="70" spans="2:6" x14ac:dyDescent="0.25">
      <c r="B70" t="s">
        <v>35</v>
      </c>
      <c r="C70" t="s">
        <v>111</v>
      </c>
      <c r="D70" s="2">
        <v>3.6381954550542933E-4</v>
      </c>
      <c r="E70" s="4">
        <v>881.76919999999996</v>
      </c>
      <c r="F70" s="2">
        <v>2.9489467927727524E-4</v>
      </c>
    </row>
    <row r="71" spans="2:6" x14ac:dyDescent="0.25">
      <c r="C71" t="s">
        <v>113</v>
      </c>
      <c r="D71" s="2">
        <v>6.3424109089467635E-4</v>
      </c>
      <c r="E71" s="4">
        <v>497.46879999999999</v>
      </c>
      <c r="F71" s="2">
        <v>2.9745738309629611E-4</v>
      </c>
    </row>
    <row r="72" spans="2:6" x14ac:dyDescent="0.25">
      <c r="C72" t="s">
        <v>114</v>
      </c>
      <c r="D72" s="2">
        <v>2.7879560299506136E-4</v>
      </c>
      <c r="E72" s="4">
        <v>1136.5714</v>
      </c>
      <c r="F72" s="2">
        <v>2.8424027034407937E-4</v>
      </c>
    </row>
    <row r="73" spans="2:6" x14ac:dyDescent="0.25">
      <c r="C73" t="s">
        <v>115</v>
      </c>
      <c r="D73" s="2">
        <v>3.5158211953792065E-4</v>
      </c>
      <c r="E73" s="4">
        <v>1023.8570999999999</v>
      </c>
      <c r="F73" s="2">
        <v>3.2053099646991035E-4</v>
      </c>
    </row>
    <row r="74" spans="2:6" x14ac:dyDescent="0.25">
      <c r="C74" t="s">
        <v>116</v>
      </c>
      <c r="D74" s="2">
        <v>2.9427838735443729E-4</v>
      </c>
      <c r="E74" s="4">
        <v>1141.1429000000001</v>
      </c>
      <c r="F74" s="2">
        <v>3.0464580272605363E-4</v>
      </c>
    </row>
    <row r="75" spans="2:6" x14ac:dyDescent="0.25">
      <c r="C75" t="s">
        <v>117</v>
      </c>
      <c r="D75" s="2">
        <v>8.366450533361222E-4</v>
      </c>
      <c r="E75" s="4">
        <v>665.5625</v>
      </c>
      <c r="F75" s="2">
        <v>4.6779370583107554E-4</v>
      </c>
    </row>
    <row r="76" spans="2:6" x14ac:dyDescent="0.25">
      <c r="C76" t="s">
        <v>118</v>
      </c>
      <c r="D76" s="2">
        <v>4.0546802594995364E-4</v>
      </c>
      <c r="E76" s="4">
        <v>871.42859999999996</v>
      </c>
      <c r="F76" s="2">
        <v>2.9754625795582601E-4</v>
      </c>
    </row>
    <row r="77" spans="2:6" x14ac:dyDescent="0.25">
      <c r="C77" t="s">
        <v>119</v>
      </c>
      <c r="D77" s="2">
        <v>4.6879578083797245E-4</v>
      </c>
      <c r="E77" s="4">
        <v>682.875</v>
      </c>
      <c r="F77" s="2">
        <v>2.6487962377493175E-4</v>
      </c>
    </row>
    <row r="78" spans="2:6" x14ac:dyDescent="0.25">
      <c r="C78" t="s">
        <v>120</v>
      </c>
      <c r="D78" s="2">
        <v>3.7197768133911968E-4</v>
      </c>
      <c r="E78" s="4">
        <v>1100</v>
      </c>
      <c r="F78" s="2">
        <v>3.4067754983467329E-4</v>
      </c>
    </row>
    <row r="79" spans="2:6" x14ac:dyDescent="0.25">
      <c r="C79" t="s">
        <v>121</v>
      </c>
      <c r="D79" s="2">
        <v>2.6321330806485579E-4</v>
      </c>
      <c r="E79" s="4">
        <v>1240</v>
      </c>
      <c r="F79" s="2">
        <v>2.7533695025425147E-4</v>
      </c>
    </row>
    <row r="80" spans="2:6" x14ac:dyDescent="0.25">
      <c r="C80" t="s">
        <v>122</v>
      </c>
      <c r="D80" s="2">
        <v>3.9690414764834294E-4</v>
      </c>
      <c r="E80" s="4">
        <v>1124.25</v>
      </c>
      <c r="F80" s="2">
        <v>3.7544079542020669E-4</v>
      </c>
    </row>
    <row r="81" spans="2:6" x14ac:dyDescent="0.25">
      <c r="C81" t="s">
        <v>123</v>
      </c>
      <c r="D81" s="2">
        <v>5.0286001634295048E-4</v>
      </c>
      <c r="E81" s="4">
        <v>882.875</v>
      </c>
      <c r="F81" s="2">
        <v>3.9155009070707169E-4</v>
      </c>
    </row>
    <row r="82" spans="2:6" x14ac:dyDescent="0.25">
      <c r="C82" t="s">
        <v>124</v>
      </c>
      <c r="D82" s="2">
        <v>3.9204504954023806E-4</v>
      </c>
      <c r="E82" s="4">
        <v>948.72730000000001</v>
      </c>
      <c r="F82" s="2">
        <v>3.2256897941041835E-4</v>
      </c>
    </row>
    <row r="83" spans="2:6" x14ac:dyDescent="0.25">
      <c r="B83" t="s">
        <v>126</v>
      </c>
      <c r="D83" s="2">
        <v>4.3332702066809398E-4</v>
      </c>
      <c r="E83" s="4">
        <v>858.14070000000004</v>
      </c>
      <c r="F83" s="2">
        <v>3.2557364590306867E-4</v>
      </c>
    </row>
    <row r="84" spans="2:6" x14ac:dyDescent="0.25">
      <c r="B84" t="s">
        <v>36</v>
      </c>
      <c r="C84" t="s">
        <v>125</v>
      </c>
      <c r="D84" s="2">
        <v>2.5218136884047008E-4</v>
      </c>
      <c r="E84" s="4">
        <v>1395.6</v>
      </c>
      <c r="F84" s="2">
        <v>3.0261302312361606E-4</v>
      </c>
    </row>
    <row r="85" spans="2:6" x14ac:dyDescent="0.25">
      <c r="C85" t="s">
        <v>127</v>
      </c>
      <c r="D85" s="2">
        <v>3.8242745829150535E-4</v>
      </c>
      <c r="E85" s="4">
        <v>891.25</v>
      </c>
      <c r="F85" s="2">
        <v>2.9985292487393138E-4</v>
      </c>
    </row>
    <row r="86" spans="2:6" x14ac:dyDescent="0.25">
      <c r="C86" t="s">
        <v>128</v>
      </c>
      <c r="D86" s="2">
        <v>2.6818039601305142E-4</v>
      </c>
      <c r="E86" s="4">
        <v>1166.1667</v>
      </c>
      <c r="F86" s="2">
        <v>2.7369818705950906E-4</v>
      </c>
    </row>
    <row r="87" spans="2:6" x14ac:dyDescent="0.25">
      <c r="C87" t="s">
        <v>129</v>
      </c>
      <c r="D87" s="2">
        <v>3.0305654169192136E-4</v>
      </c>
      <c r="E87" s="4">
        <v>1208.2856999999999</v>
      </c>
      <c r="F87" s="2">
        <v>3.1967689124995065E-4</v>
      </c>
    </row>
    <row r="88" spans="2:6" x14ac:dyDescent="0.25">
      <c r="C88" t="s">
        <v>130</v>
      </c>
      <c r="D88" s="2">
        <v>8.6167800453514738E-4</v>
      </c>
      <c r="E88" s="4">
        <v>1256.5789</v>
      </c>
      <c r="F88" s="2">
        <v>9.4183005133338681E-4</v>
      </c>
    </row>
    <row r="89" spans="2:6" x14ac:dyDescent="0.25">
      <c r="C89" t="s">
        <v>131</v>
      </c>
      <c r="D89" s="2">
        <v>1.4332608997179711E-3</v>
      </c>
      <c r="E89" s="4">
        <v>1133.1289999999999</v>
      </c>
      <c r="F89" s="2">
        <v>1.4019578958442706E-3</v>
      </c>
    </row>
    <row r="90" spans="2:6" x14ac:dyDescent="0.25">
      <c r="C90" t="s">
        <v>132</v>
      </c>
      <c r="D90" s="2">
        <v>1.1282252526243501E-3</v>
      </c>
      <c r="E90" s="4">
        <v>1212.8261</v>
      </c>
      <c r="F90" s="2">
        <v>1.1891745427720867E-3</v>
      </c>
    </row>
    <row r="91" spans="2:6" x14ac:dyDescent="0.25">
      <c r="C91" t="s">
        <v>133</v>
      </c>
      <c r="D91" s="2">
        <v>1.4013780217213593E-3</v>
      </c>
      <c r="E91" s="4">
        <v>1051.875</v>
      </c>
      <c r="F91" s="2">
        <v>1.2641204558324725E-3</v>
      </c>
    </row>
    <row r="92" spans="2:6" x14ac:dyDescent="0.25">
      <c r="C92" t="s">
        <v>134</v>
      </c>
      <c r="D92" s="2">
        <v>1.3463983843219388E-3</v>
      </c>
      <c r="E92" s="4">
        <v>1157.8888999999999</v>
      </c>
      <c r="F92" s="2">
        <v>1.3084774927054985E-3</v>
      </c>
    </row>
    <row r="93" spans="2:6" x14ac:dyDescent="0.25">
      <c r="C93" t="s">
        <v>135</v>
      </c>
      <c r="D93" s="2">
        <v>1.0043041606886656E-3</v>
      </c>
      <c r="E93" s="4">
        <v>1331.7143000000001</v>
      </c>
      <c r="F93" s="2">
        <v>1.1192737327875043E-3</v>
      </c>
    </row>
    <row r="94" spans="2:6" x14ac:dyDescent="0.25">
      <c r="C94" t="s">
        <v>136</v>
      </c>
      <c r="D94" s="2">
        <v>1.3042060645582002E-3</v>
      </c>
      <c r="E94" s="4">
        <v>1320.125</v>
      </c>
      <c r="F94" s="2">
        <v>1.3688561949880629E-3</v>
      </c>
    </row>
    <row r="95" spans="2:6" x14ac:dyDescent="0.25">
      <c r="C95" t="s">
        <v>137</v>
      </c>
      <c r="D95" s="2">
        <v>1.5383432043688946E-3</v>
      </c>
      <c r="E95" s="4">
        <v>1347.1</v>
      </c>
      <c r="F95" s="2">
        <v>1.6354377296856108E-3</v>
      </c>
    </row>
    <row r="96" spans="2:6" x14ac:dyDescent="0.25">
      <c r="C96" t="s">
        <v>138</v>
      </c>
      <c r="D96" s="2">
        <v>1.8482735444845838E-3</v>
      </c>
      <c r="E96" s="4">
        <v>1083.9545000000001</v>
      </c>
      <c r="F96" s="2">
        <v>1.5666713355184962E-3</v>
      </c>
    </row>
    <row r="97" spans="2:6" x14ac:dyDescent="0.25">
      <c r="B97" t="s">
        <v>140</v>
      </c>
      <c r="D97" s="2">
        <v>1.0045930520765245E-3</v>
      </c>
      <c r="E97" s="4">
        <v>1226.4367</v>
      </c>
      <c r="F97" s="2">
        <v>1.0405652229774839E-3</v>
      </c>
    </row>
    <row r="98" spans="2:6" x14ac:dyDescent="0.25">
      <c r="B98" t="s">
        <v>37</v>
      </c>
      <c r="C98" t="s">
        <v>139</v>
      </c>
      <c r="D98" s="2">
        <v>2.4288960275797226E-3</v>
      </c>
      <c r="E98" s="4">
        <v>1232.4194</v>
      </c>
      <c r="F98" s="2">
        <v>2.343716068107573E-3</v>
      </c>
    </row>
    <row r="99" spans="2:6" x14ac:dyDescent="0.25">
      <c r="C99" t="s">
        <v>141</v>
      </c>
      <c r="D99" s="2">
        <v>2.0106013525863645E-3</v>
      </c>
      <c r="E99" s="4">
        <v>1357.0454999999999</v>
      </c>
      <c r="F99" s="2">
        <v>2.1357556543871625E-3</v>
      </c>
    </row>
    <row r="100" spans="2:6" x14ac:dyDescent="0.25">
      <c r="C100" t="s">
        <v>142</v>
      </c>
      <c r="D100" s="2">
        <v>1.6868426275054573E-3</v>
      </c>
      <c r="E100" s="4">
        <v>1366.5293999999999</v>
      </c>
      <c r="F100" s="2">
        <v>1.8098759972782132E-3</v>
      </c>
    </row>
    <row r="101" spans="2:6" x14ac:dyDescent="0.25">
      <c r="C101" t="s">
        <v>143</v>
      </c>
      <c r="D101" s="2">
        <v>1.2278727105290085E-3</v>
      </c>
      <c r="E101" s="4">
        <v>1451.5833</v>
      </c>
      <c r="F101" s="2">
        <v>1.4191104208686057E-3</v>
      </c>
    </row>
    <row r="102" spans="2:6" x14ac:dyDescent="0.25">
      <c r="C102" t="s">
        <v>144</v>
      </c>
      <c r="D102" s="2">
        <v>1.5985384791048184E-3</v>
      </c>
      <c r="E102" s="4">
        <v>1416.2143000000001</v>
      </c>
      <c r="F102" s="2">
        <v>1.7307255683081427E-3</v>
      </c>
    </row>
    <row r="103" spans="2:6" x14ac:dyDescent="0.25">
      <c r="C103" t="s">
        <v>145</v>
      </c>
      <c r="D103" s="2">
        <v>1.2841680425609979E-3</v>
      </c>
      <c r="E103" s="4">
        <v>1314.5714</v>
      </c>
      <c r="F103" s="2">
        <v>1.4312692513452367E-3</v>
      </c>
    </row>
    <row r="104" spans="2:6" x14ac:dyDescent="0.25">
      <c r="C104" t="s">
        <v>146</v>
      </c>
      <c r="D104" s="2">
        <v>1.3578347062550918E-3</v>
      </c>
      <c r="E104" s="4">
        <v>1307.6667</v>
      </c>
      <c r="F104" s="2">
        <v>1.483742037509513E-3</v>
      </c>
    </row>
    <row r="105" spans="2:6" x14ac:dyDescent="0.25">
      <c r="C105" t="s">
        <v>147</v>
      </c>
      <c r="D105" s="2">
        <v>1.2905307307630263E-3</v>
      </c>
      <c r="E105" s="4">
        <v>1270</v>
      </c>
      <c r="F105" s="2">
        <v>1.3123906273866603E-3</v>
      </c>
    </row>
    <row r="106" spans="2:6" x14ac:dyDescent="0.25">
      <c r="C106" t="s">
        <v>148</v>
      </c>
      <c r="D106" s="2">
        <v>1.3659766733214247E-3</v>
      </c>
      <c r="E106" s="4">
        <v>1374.7692</v>
      </c>
      <c r="F106" s="2">
        <v>1.4674119113582049E-3</v>
      </c>
    </row>
    <row r="107" spans="2:6" x14ac:dyDescent="0.25">
      <c r="C107" t="s">
        <v>149</v>
      </c>
      <c r="D107" s="2">
        <v>1.6690510252742013E-3</v>
      </c>
      <c r="E107" s="4">
        <v>1254.0714</v>
      </c>
      <c r="F107" s="2">
        <v>1.6111046468306653E-3</v>
      </c>
    </row>
    <row r="108" spans="2:6" x14ac:dyDescent="0.25">
      <c r="C108" t="s">
        <v>150</v>
      </c>
      <c r="D108" s="2">
        <v>1.5757575757575758E-3</v>
      </c>
      <c r="E108" s="4">
        <v>1384.8462</v>
      </c>
      <c r="F108" s="2">
        <v>1.6690342917339924E-3</v>
      </c>
    </row>
    <row r="109" spans="2:6" x14ac:dyDescent="0.25">
      <c r="C109" t="s">
        <v>151</v>
      </c>
      <c r="D109" s="2">
        <v>1.5881418740074113E-3</v>
      </c>
      <c r="E109" s="4">
        <v>1234.1333</v>
      </c>
      <c r="F109" s="2">
        <v>1.4852486852837306E-3</v>
      </c>
    </row>
    <row r="110" spans="2:6" x14ac:dyDescent="0.25">
      <c r="C110" t="s">
        <v>152</v>
      </c>
      <c r="D110" s="2">
        <v>1.3663398167497187E-3</v>
      </c>
      <c r="E110" s="4">
        <v>1251.6470999999999</v>
      </c>
      <c r="F110" s="2">
        <v>1.2886502723801392E-3</v>
      </c>
    </row>
    <row r="111" spans="2:6" x14ac:dyDescent="0.25">
      <c r="C111" t="s">
        <v>153</v>
      </c>
      <c r="D111" s="2">
        <v>1.3748854262144821E-3</v>
      </c>
      <c r="E111" s="4">
        <v>1310.3333</v>
      </c>
      <c r="F111" s="2">
        <v>1.3851145928922351E-3</v>
      </c>
    </row>
    <row r="112" spans="2:6" x14ac:dyDescent="0.25">
      <c r="B112" t="s">
        <v>154</v>
      </c>
      <c r="D112" s="2">
        <v>1.4389439913076037E-3</v>
      </c>
      <c r="E112" s="4">
        <v>1382.3009999999999</v>
      </c>
      <c r="F112" s="2">
        <v>1.5543807831488005E-3</v>
      </c>
    </row>
    <row r="113" spans="2:6" x14ac:dyDescent="0.25">
      <c r="B113" t="s">
        <v>38</v>
      </c>
      <c r="C113" t="s">
        <v>155</v>
      </c>
      <c r="D113" s="2">
        <v>1.4776869273963155E-3</v>
      </c>
      <c r="E113" s="4">
        <v>1350.4666999999999</v>
      </c>
      <c r="F113" s="2">
        <v>1.4619166631725099E-3</v>
      </c>
    </row>
    <row r="114" spans="2:6" x14ac:dyDescent="0.25">
      <c r="C114" t="s">
        <v>156</v>
      </c>
      <c r="D114" s="2">
        <v>1.8530630041421409E-3</v>
      </c>
      <c r="E114" s="4">
        <v>1281.1176</v>
      </c>
      <c r="F114" s="2">
        <v>1.7626780858055731E-3</v>
      </c>
    </row>
    <row r="115" spans="2:6" x14ac:dyDescent="0.25">
      <c r="C115" t="s">
        <v>157</v>
      </c>
      <c r="D115" s="2">
        <v>1.5730337078651685E-3</v>
      </c>
      <c r="E115" s="4">
        <v>1427.2143000000001</v>
      </c>
      <c r="F115" s="2">
        <v>1.6252578788322708E-3</v>
      </c>
    </row>
    <row r="116" spans="2:6" x14ac:dyDescent="0.25">
      <c r="C116" t="s">
        <v>158</v>
      </c>
      <c r="D116" s="2">
        <v>1.4260640631856077E-3</v>
      </c>
      <c r="E116" s="4">
        <v>1430.1538</v>
      </c>
      <c r="F116" s="2">
        <v>1.5088954385454611E-3</v>
      </c>
    </row>
    <row r="117" spans="2:6" x14ac:dyDescent="0.25">
      <c r="C117" t="s">
        <v>159</v>
      </c>
      <c r="D117" s="2">
        <v>1.3749248087995187E-3</v>
      </c>
      <c r="E117" s="4">
        <v>1313</v>
      </c>
      <c r="F117" s="2">
        <v>1.3901036635663279E-3</v>
      </c>
    </row>
    <row r="118" spans="2:6" x14ac:dyDescent="0.25">
      <c r="C118" t="s">
        <v>160</v>
      </c>
      <c r="D118" s="2">
        <v>1.5874342050296599E-3</v>
      </c>
      <c r="E118" s="4">
        <v>1328.8947000000001</v>
      </c>
      <c r="F118" s="2">
        <v>1.5598138478406503E-3</v>
      </c>
    </row>
    <row r="119" spans="2:6" x14ac:dyDescent="0.25">
      <c r="C119" t="s">
        <v>161</v>
      </c>
      <c r="D119" s="2">
        <v>1.6802016241949033E-3</v>
      </c>
      <c r="E119" s="4">
        <v>1351.5</v>
      </c>
      <c r="F119" s="2">
        <v>1.6529735381542875E-3</v>
      </c>
    </row>
    <row r="120" spans="2:6" x14ac:dyDescent="0.25">
      <c r="C120" t="s">
        <v>162</v>
      </c>
      <c r="D120" s="2">
        <v>1.3057521819806199E-3</v>
      </c>
      <c r="E120" s="4">
        <v>1363.2632000000001</v>
      </c>
      <c r="F120" s="2">
        <v>1.3381079952650133E-3</v>
      </c>
    </row>
    <row r="121" spans="2:6" x14ac:dyDescent="0.25">
      <c r="C121" t="s">
        <v>163</v>
      </c>
      <c r="D121" s="2">
        <v>1.8727447129219385E-3</v>
      </c>
      <c r="E121" s="4">
        <v>1389.9756</v>
      </c>
      <c r="F121" s="2">
        <v>2.0402842012891857E-3</v>
      </c>
    </row>
    <row r="122" spans="2:6" x14ac:dyDescent="0.25">
      <c r="C122" t="s">
        <v>164</v>
      </c>
      <c r="D122" s="2">
        <v>1.6012169248628958E-3</v>
      </c>
      <c r="E122" s="4">
        <v>1345.1</v>
      </c>
      <c r="F122" s="2">
        <v>1.7248265612262617E-3</v>
      </c>
    </row>
    <row r="123" spans="2:6" x14ac:dyDescent="0.25">
      <c r="C123" t="s">
        <v>165</v>
      </c>
      <c r="D123" s="2">
        <v>1.8459823760927868E-3</v>
      </c>
      <c r="E123" s="4">
        <v>1281.4150999999999</v>
      </c>
      <c r="F123" s="2">
        <v>1.9513109209311232E-3</v>
      </c>
    </row>
    <row r="124" spans="2:6" x14ac:dyDescent="0.25">
      <c r="C124" t="s">
        <v>166</v>
      </c>
      <c r="D124" s="2">
        <v>1.558472696757178E-3</v>
      </c>
      <c r="E124" s="4">
        <v>1261.0769</v>
      </c>
      <c r="F124" s="2">
        <v>1.6960491877024641E-3</v>
      </c>
    </row>
    <row r="125" spans="2:6" x14ac:dyDescent="0.25">
      <c r="C125" t="s">
        <v>167</v>
      </c>
      <c r="D125" s="2">
        <v>1.735106998264893E-3</v>
      </c>
      <c r="E125" s="4">
        <v>1331.4744000000001</v>
      </c>
      <c r="F125" s="2">
        <v>1.9717705041017212E-3</v>
      </c>
    </row>
    <row r="126" spans="2:6" x14ac:dyDescent="0.25">
      <c r="B126" t="s">
        <v>168</v>
      </c>
      <c r="D126" s="2">
        <v>1.6041038323043118E-3</v>
      </c>
      <c r="E126" s="4">
        <v>1367.7682</v>
      </c>
      <c r="F126" s="2">
        <v>1.7422272510337661E-3</v>
      </c>
    </row>
    <row r="127" spans="2:6" x14ac:dyDescent="0.25">
      <c r="B127" t="s">
        <v>39</v>
      </c>
      <c r="C127" t="s">
        <v>169</v>
      </c>
      <c r="D127" s="2">
        <v>2.9843523148894982E-3</v>
      </c>
      <c r="E127" s="4">
        <v>1375.0405000000001</v>
      </c>
      <c r="F127" s="2">
        <v>3.3239097146245495E-3</v>
      </c>
    </row>
    <row r="128" spans="2:6" x14ac:dyDescent="0.25">
      <c r="C128" t="s">
        <v>170</v>
      </c>
      <c r="D128" s="2">
        <v>2.8857579358343237E-3</v>
      </c>
      <c r="E128" s="4">
        <v>1556.3529000000001</v>
      </c>
      <c r="F128" s="2">
        <v>3.5584036094211129E-3</v>
      </c>
    </row>
    <row r="129" spans="2:6" x14ac:dyDescent="0.25">
      <c r="C129" t="s">
        <v>171</v>
      </c>
      <c r="D129" s="2">
        <v>3.3850078492935636E-3</v>
      </c>
      <c r="E129" s="4">
        <v>1429.3623</v>
      </c>
      <c r="F129" s="2">
        <v>3.9962616845151035E-3</v>
      </c>
    </row>
    <row r="130" spans="2:6" x14ac:dyDescent="0.25">
      <c r="C130" t="s">
        <v>172</v>
      </c>
      <c r="D130" s="2">
        <v>3.1264747522416233E-3</v>
      </c>
      <c r="E130" s="4">
        <v>1502.5093999999999</v>
      </c>
      <c r="F130" s="2">
        <v>3.7139898109084676E-3</v>
      </c>
    </row>
    <row r="131" spans="2:6" x14ac:dyDescent="0.25">
      <c r="C131" t="s">
        <v>173</v>
      </c>
      <c r="D131" s="2">
        <v>3.3597564176597195E-3</v>
      </c>
      <c r="E131" s="4">
        <v>1363.8438000000001</v>
      </c>
      <c r="F131" s="2">
        <v>3.5034595288130706E-3</v>
      </c>
    </row>
    <row r="132" spans="2:6" x14ac:dyDescent="0.25">
      <c r="C132" t="s">
        <v>174</v>
      </c>
      <c r="D132" s="2">
        <v>3.4800179613830263E-3</v>
      </c>
      <c r="E132" s="4">
        <v>1460.6935000000001</v>
      </c>
      <c r="F132" s="2">
        <v>3.8362482870147254E-3</v>
      </c>
    </row>
    <row r="133" spans="2:6" x14ac:dyDescent="0.25">
      <c r="C133" t="s">
        <v>175</v>
      </c>
      <c r="D133" s="2">
        <v>4.00507961316792E-3</v>
      </c>
      <c r="E133" s="4">
        <v>1254.5732</v>
      </c>
      <c r="F133" s="2">
        <v>3.7956635388062369E-3</v>
      </c>
    </row>
    <row r="134" spans="2:6" x14ac:dyDescent="0.25">
      <c r="C134" t="s">
        <v>176</v>
      </c>
      <c r="D134" s="2">
        <v>3.6934441366574329E-3</v>
      </c>
      <c r="E134" s="4">
        <v>1335.0555999999999</v>
      </c>
      <c r="F134" s="2">
        <v>3.7035825507182249E-3</v>
      </c>
    </row>
    <row r="135" spans="2:6" x14ac:dyDescent="0.25">
      <c r="C135" t="s">
        <v>177</v>
      </c>
      <c r="D135" s="2">
        <v>3.2270010051314605E-3</v>
      </c>
      <c r="E135" s="4">
        <v>1467.7541000000001</v>
      </c>
      <c r="F135" s="2">
        <v>3.5194851794268004E-3</v>
      </c>
    </row>
    <row r="136" spans="2:6" x14ac:dyDescent="0.25">
      <c r="C136" t="s">
        <v>178</v>
      </c>
      <c r="D136" s="2">
        <v>3.109586103366931E-3</v>
      </c>
      <c r="E136" s="4">
        <v>1613.0345</v>
      </c>
      <c r="F136" s="2">
        <v>3.7187479256043719E-3</v>
      </c>
    </row>
    <row r="137" spans="2:6" x14ac:dyDescent="0.25">
      <c r="C137" t="s">
        <v>179</v>
      </c>
      <c r="D137" s="2">
        <v>3.1833715650016383E-3</v>
      </c>
      <c r="E137" s="4">
        <v>1350.8676</v>
      </c>
      <c r="F137" s="2">
        <v>3.4056542855487202E-3</v>
      </c>
    </row>
    <row r="138" spans="2:6" x14ac:dyDescent="0.25">
      <c r="C138" t="s">
        <v>180</v>
      </c>
      <c r="D138" s="2">
        <v>2.323480056796179E-3</v>
      </c>
      <c r="E138" s="4">
        <v>1572.5555999999999</v>
      </c>
      <c r="F138" s="2">
        <v>2.7294590751332161E-3</v>
      </c>
    </row>
    <row r="139" spans="2:6" x14ac:dyDescent="0.25">
      <c r="C139" t="s">
        <v>181</v>
      </c>
      <c r="D139" s="2">
        <v>3.8125962313952638E-3</v>
      </c>
      <c r="E139" s="4">
        <v>1490.8846000000001</v>
      </c>
      <c r="F139" s="2">
        <v>4.115295585354695E-3</v>
      </c>
    </row>
    <row r="140" spans="2:6" x14ac:dyDescent="0.25">
      <c r="B140" t="s">
        <v>182</v>
      </c>
      <c r="D140" s="2">
        <v>3.1485216706843115E-3</v>
      </c>
      <c r="E140" s="4">
        <v>1491.2292</v>
      </c>
      <c r="F140" s="2">
        <v>3.6041017874647269E-3</v>
      </c>
    </row>
    <row r="141" spans="2:6" x14ac:dyDescent="0.25">
      <c r="B141" t="s">
        <v>40</v>
      </c>
      <c r="C141" t="s">
        <v>183</v>
      </c>
      <c r="D141" s="2">
        <v>3.4505640345056402E-3</v>
      </c>
      <c r="E141" s="4">
        <v>1331.6346000000001</v>
      </c>
      <c r="F141" s="2">
        <v>3.4179747513620193E-3</v>
      </c>
    </row>
    <row r="142" spans="2:6" x14ac:dyDescent="0.25">
      <c r="C142" t="s">
        <v>184</v>
      </c>
      <c r="D142" s="2">
        <v>4.0390879478827361E-3</v>
      </c>
      <c r="E142" s="4">
        <v>1441.2419</v>
      </c>
      <c r="F142" s="2">
        <v>4.2806720497509743E-3</v>
      </c>
    </row>
    <row r="143" spans="2:6" x14ac:dyDescent="0.25">
      <c r="C143" t="s">
        <v>185</v>
      </c>
      <c r="D143" s="2">
        <v>2.352941176470588E-3</v>
      </c>
      <c r="E143" s="4">
        <v>1593.2885000000001</v>
      </c>
      <c r="F143" s="2">
        <v>3.0711420258713439E-3</v>
      </c>
    </row>
    <row r="144" spans="2:6" x14ac:dyDescent="0.25">
      <c r="C144" t="s">
        <v>186</v>
      </c>
      <c r="D144" s="2">
        <v>3.5876840696117806E-3</v>
      </c>
      <c r="E144" s="4">
        <v>1463.7761</v>
      </c>
      <c r="F144" s="2">
        <v>4.2038783030962264E-3</v>
      </c>
    </row>
    <row r="145" spans="2:6" x14ac:dyDescent="0.25">
      <c r="C145" t="s">
        <v>187</v>
      </c>
      <c r="D145" s="2">
        <v>3.8998835855646101E-3</v>
      </c>
      <c r="E145" s="4">
        <v>1469.3134</v>
      </c>
      <c r="F145" s="2">
        <v>4.2941620525784032E-3</v>
      </c>
    </row>
    <row r="146" spans="2:6" x14ac:dyDescent="0.25">
      <c r="C146" t="s">
        <v>188</v>
      </c>
      <c r="D146" s="2">
        <v>3.7649160870397548E-3</v>
      </c>
      <c r="E146" s="4">
        <v>1513.3729000000001</v>
      </c>
      <c r="F146" s="2">
        <v>4.2951466992541543E-3</v>
      </c>
    </row>
    <row r="147" spans="2:6" x14ac:dyDescent="0.25">
      <c r="C147" t="s">
        <v>189</v>
      </c>
      <c r="D147" s="2">
        <v>4.4265867611005174E-3</v>
      </c>
      <c r="E147" s="4">
        <v>1479.7076999999999</v>
      </c>
      <c r="F147" s="2">
        <v>4.8639065977817619E-3</v>
      </c>
    </row>
    <row r="148" spans="2:6" x14ac:dyDescent="0.25">
      <c r="C148" t="s">
        <v>190</v>
      </c>
      <c r="D148" s="2">
        <v>7.6213397513036499E-3</v>
      </c>
      <c r="E148" s="4">
        <v>1021.4211</v>
      </c>
      <c r="F148" s="2">
        <v>5.6538850467020172E-3</v>
      </c>
    </row>
    <row r="149" spans="2:6" x14ac:dyDescent="0.25">
      <c r="C149" t="s">
        <v>191</v>
      </c>
      <c r="D149" s="2">
        <v>4.810532534391088E-3</v>
      </c>
      <c r="E149" s="4">
        <v>1341.7018</v>
      </c>
      <c r="F149" s="2">
        <v>4.782705139852397E-3</v>
      </c>
    </row>
    <row r="150" spans="2:6" x14ac:dyDescent="0.25">
      <c r="C150" t="s">
        <v>192</v>
      </c>
      <c r="D150" s="2">
        <v>5.2153757002124787E-3</v>
      </c>
      <c r="E150" s="4">
        <v>1405.8888999999999</v>
      </c>
      <c r="F150" s="2">
        <v>5.5002381784690288E-3</v>
      </c>
    </row>
    <row r="151" spans="2:6" x14ac:dyDescent="0.25">
      <c r="C151" t="s">
        <v>193</v>
      </c>
      <c r="D151" s="2">
        <v>7.8230635503187176E-3</v>
      </c>
      <c r="E151" s="4">
        <v>1266.4074000000001</v>
      </c>
      <c r="F151" s="2">
        <v>7.0379779386262852E-3</v>
      </c>
    </row>
    <row r="152" spans="2:6" x14ac:dyDescent="0.25">
      <c r="C152" t="s">
        <v>194</v>
      </c>
      <c r="D152" s="2">
        <v>8.3027819711020048E-3</v>
      </c>
      <c r="E152" s="4">
        <v>1204.1558</v>
      </c>
      <c r="F152" s="2">
        <v>6.8771113165640701E-3</v>
      </c>
    </row>
    <row r="153" spans="2:6" x14ac:dyDescent="0.25">
      <c r="C153" t="s">
        <v>195</v>
      </c>
      <c r="D153" s="2">
        <v>6.1253746904730878E-3</v>
      </c>
      <c r="E153" s="4">
        <v>1323.4042999999999</v>
      </c>
      <c r="F153" s="2">
        <v>5.6969822755157714E-3</v>
      </c>
    </row>
    <row r="154" spans="2:6" x14ac:dyDescent="0.25">
      <c r="B154" t="s">
        <v>197</v>
      </c>
      <c r="D154" s="2">
        <v>4.4468750345254271E-3</v>
      </c>
      <c r="E154" s="4">
        <v>1415.277</v>
      </c>
      <c r="F154" s="2">
        <v>4.6990084703519329E-3</v>
      </c>
    </row>
    <row r="155" spans="2:6" x14ac:dyDescent="0.25">
      <c r="B155" t="s">
        <v>41</v>
      </c>
      <c r="C155" t="s">
        <v>196</v>
      </c>
      <c r="D155" s="2">
        <v>6.375227686703097E-3</v>
      </c>
      <c r="E155" s="4">
        <v>1283.7551000000001</v>
      </c>
      <c r="F155" s="2">
        <v>5.6271810089976388E-3</v>
      </c>
    </row>
    <row r="156" spans="2:6" x14ac:dyDescent="0.25">
      <c r="C156" t="s">
        <v>198</v>
      </c>
      <c r="D156" s="2">
        <v>5.7447681575707836E-3</v>
      </c>
      <c r="E156" s="4">
        <v>1474.0237999999999</v>
      </c>
      <c r="F156" s="2">
        <v>5.8349741616083037E-3</v>
      </c>
    </row>
    <row r="157" spans="2:6" x14ac:dyDescent="0.25">
      <c r="C157" t="s">
        <v>199</v>
      </c>
      <c r="D157" s="2">
        <v>6.1082024432809771E-3</v>
      </c>
      <c r="E157" s="4">
        <v>1419.2448999999999</v>
      </c>
      <c r="F157" s="2">
        <v>5.8610253570697147E-3</v>
      </c>
    </row>
    <row r="158" spans="2:6" x14ac:dyDescent="0.25">
      <c r="C158" t="s">
        <v>200</v>
      </c>
      <c r="D158" s="2">
        <v>7.0763988992268382E-3</v>
      </c>
      <c r="E158" s="4">
        <v>1378.6851999999999</v>
      </c>
      <c r="F158" s="2">
        <v>6.8201109957056081E-3</v>
      </c>
    </row>
    <row r="159" spans="2:6" x14ac:dyDescent="0.25">
      <c r="C159" t="s">
        <v>201</v>
      </c>
      <c r="D159" s="2">
        <v>5.6851829918275493E-3</v>
      </c>
      <c r="E159" s="4">
        <v>1398</v>
      </c>
      <c r="F159" s="2">
        <v>5.4180192740803683E-3</v>
      </c>
    </row>
    <row r="160" spans="2:6" x14ac:dyDescent="0.25">
      <c r="C160" t="s">
        <v>202</v>
      </c>
      <c r="D160" s="2">
        <v>7.0115797301604161E-3</v>
      </c>
      <c r="E160" s="4">
        <v>1295.8788</v>
      </c>
      <c r="F160" s="2">
        <v>6.2287182304637395E-3</v>
      </c>
    </row>
    <row r="161" spans="2:6" x14ac:dyDescent="0.25">
      <c r="C161" t="s">
        <v>203</v>
      </c>
      <c r="D161" s="2">
        <v>6.4845745726075854E-3</v>
      </c>
      <c r="E161" s="4">
        <v>1206.9394</v>
      </c>
      <c r="F161" s="2">
        <v>5.3884536055416286E-3</v>
      </c>
    </row>
    <row r="162" spans="2:6" x14ac:dyDescent="0.25">
      <c r="C162" t="s">
        <v>204</v>
      </c>
      <c r="D162" s="2">
        <v>6.7396798652064023E-3</v>
      </c>
      <c r="E162" s="4">
        <v>1281.1786</v>
      </c>
      <c r="F162" s="2">
        <v>5.749875218747866E-3</v>
      </c>
    </row>
    <row r="163" spans="2:6" x14ac:dyDescent="0.25">
      <c r="C163" t="s">
        <v>205</v>
      </c>
      <c r="D163" s="2">
        <v>8.1518432899379493E-3</v>
      </c>
      <c r="E163" s="4">
        <v>1277.8358000000001</v>
      </c>
      <c r="F163" s="2">
        <v>6.9906990184606223E-3</v>
      </c>
    </row>
    <row r="164" spans="2:6" x14ac:dyDescent="0.25">
      <c r="C164" t="s">
        <v>206</v>
      </c>
      <c r="D164" s="2">
        <v>8.0442433383609846E-3</v>
      </c>
      <c r="E164" s="4">
        <v>1146.5938000000001</v>
      </c>
      <c r="F164" s="2">
        <v>6.2417907548142047E-3</v>
      </c>
    </row>
    <row r="165" spans="2:6" x14ac:dyDescent="0.25">
      <c r="C165" t="s">
        <v>207</v>
      </c>
      <c r="D165" s="2">
        <v>6.165363866563911E-3</v>
      </c>
      <c r="E165" s="4">
        <v>1243.4106999999999</v>
      </c>
      <c r="F165" s="2">
        <v>5.1052080806152323E-3</v>
      </c>
    </row>
    <row r="166" spans="2:6" x14ac:dyDescent="0.25">
      <c r="C166" t="s">
        <v>208</v>
      </c>
      <c r="D166" s="2">
        <v>7.4569298020056574E-3</v>
      </c>
      <c r="E166" s="4">
        <v>1273.6551999999999</v>
      </c>
      <c r="F166" s="2">
        <v>6.3969610855575069E-3</v>
      </c>
    </row>
    <row r="167" spans="2:6" x14ac:dyDescent="0.25">
      <c r="C167" t="s">
        <v>209</v>
      </c>
      <c r="D167" s="2">
        <v>7.1860547847741015E-3</v>
      </c>
      <c r="E167" s="4">
        <v>1332.3465000000001</v>
      </c>
      <c r="F167" s="2">
        <v>6.6716909977858532E-3</v>
      </c>
    </row>
    <row r="168" spans="2:6" x14ac:dyDescent="0.25">
      <c r="B168" t="s">
        <v>211</v>
      </c>
      <c r="D168" s="2">
        <v>6.6129140404988605E-3</v>
      </c>
      <c r="E168" s="4">
        <v>1368.8416</v>
      </c>
      <c r="F168" s="2">
        <v>6.1232279902937612E-3</v>
      </c>
    </row>
    <row r="169" spans="2:6" x14ac:dyDescent="0.25">
      <c r="B169" t="s">
        <v>42</v>
      </c>
      <c r="C169" t="s">
        <v>210</v>
      </c>
      <c r="D169" s="2">
        <v>1.0238011900595029E-2</v>
      </c>
      <c r="E169" s="4">
        <v>1262.9486999999999</v>
      </c>
      <c r="F169" s="2">
        <v>8.6230772489766273E-3</v>
      </c>
    </row>
    <row r="170" spans="2:6" x14ac:dyDescent="0.25">
      <c r="C170" t="s">
        <v>212</v>
      </c>
      <c r="D170" s="2">
        <v>1.043260536931423E-2</v>
      </c>
      <c r="E170" s="4">
        <v>1339.4666999999999</v>
      </c>
      <c r="F170" s="2">
        <v>8.7570689185508029E-3</v>
      </c>
    </row>
    <row r="171" spans="2:6" x14ac:dyDescent="0.25">
      <c r="C171" t="s">
        <v>213</v>
      </c>
      <c r="D171" s="2">
        <v>1.1489898989898989E-2</v>
      </c>
      <c r="E171" s="4">
        <v>1303.4945</v>
      </c>
      <c r="F171" s="2">
        <v>9.5123670876493364E-3</v>
      </c>
    </row>
    <row r="172" spans="2:6" x14ac:dyDescent="0.25">
      <c r="C172" t="s">
        <v>214</v>
      </c>
      <c r="D172" s="2">
        <v>7.5681850635441949E-3</v>
      </c>
      <c r="E172" s="4">
        <v>1388.4528</v>
      </c>
      <c r="F172" s="2">
        <v>6.7485898099485303E-3</v>
      </c>
    </row>
    <row r="173" spans="2:6" x14ac:dyDescent="0.25">
      <c r="C173" t="s">
        <v>215</v>
      </c>
      <c r="D173" s="2">
        <v>9.2151584178919027E-3</v>
      </c>
      <c r="E173" s="4">
        <v>1363.2920999999999</v>
      </c>
      <c r="F173" s="2">
        <v>8.7159308233825984E-3</v>
      </c>
    </row>
    <row r="174" spans="2:6" x14ac:dyDescent="0.25">
      <c r="C174" t="s">
        <v>216</v>
      </c>
      <c r="D174" s="2">
        <v>8.8232378308714179E-3</v>
      </c>
      <c r="E174" s="4">
        <v>1354.7639999999999</v>
      </c>
      <c r="F174" s="2">
        <v>8.1845930029312043E-3</v>
      </c>
    </row>
    <row r="175" spans="2:6" x14ac:dyDescent="0.25">
      <c r="C175" t="s">
        <v>217</v>
      </c>
      <c r="D175" s="2">
        <v>1.049082053203447E-2</v>
      </c>
      <c r="E175" s="4">
        <v>1340.0893000000001</v>
      </c>
      <c r="F175" s="2">
        <v>9.4109323193512003E-3</v>
      </c>
    </row>
    <row r="176" spans="2:6" x14ac:dyDescent="0.25">
      <c r="C176" t="s">
        <v>218</v>
      </c>
      <c r="D176" s="2">
        <v>9.6061479346781949E-3</v>
      </c>
      <c r="E176" s="4">
        <v>1366.3333</v>
      </c>
      <c r="F176" s="2">
        <v>8.6553973585447499E-3</v>
      </c>
    </row>
    <row r="177" spans="1:6" x14ac:dyDescent="0.25">
      <c r="C177" t="s">
        <v>219</v>
      </c>
      <c r="D177" s="2">
        <v>9.4900084869994593E-3</v>
      </c>
      <c r="E177" s="4">
        <v>1304.5284999999999</v>
      </c>
      <c r="F177" s="2">
        <v>8.505939293302579E-3</v>
      </c>
    </row>
    <row r="178" spans="1:6" x14ac:dyDescent="0.25">
      <c r="C178" t="s">
        <v>220</v>
      </c>
      <c r="D178" s="2">
        <v>7.7475788815994998E-3</v>
      </c>
      <c r="E178" s="4">
        <v>1278.3548000000001</v>
      </c>
      <c r="F178" s="2">
        <v>7.2857641942351385E-3</v>
      </c>
    </row>
    <row r="179" spans="1:6" x14ac:dyDescent="0.25">
      <c r="C179" t="s">
        <v>221</v>
      </c>
      <c r="D179" s="2">
        <v>5.4814544125708024E-3</v>
      </c>
      <c r="E179" s="4">
        <v>1327.175</v>
      </c>
      <c r="F179" s="2">
        <v>5.5732091506298514E-3</v>
      </c>
    </row>
    <row r="180" spans="1:6" x14ac:dyDescent="0.25">
      <c r="C180" t="s">
        <v>222</v>
      </c>
      <c r="D180" s="2">
        <v>5.3893829156561575E-3</v>
      </c>
      <c r="E180" s="4">
        <v>1275.4000000000001</v>
      </c>
      <c r="F180" s="2">
        <v>5.0996533603192987E-3</v>
      </c>
    </row>
    <row r="181" spans="1:6" x14ac:dyDescent="0.25">
      <c r="C181" t="s">
        <v>223</v>
      </c>
      <c r="D181" s="2">
        <v>5.0037528146109579E-3</v>
      </c>
      <c r="E181" s="4">
        <v>1252.1400000000001</v>
      </c>
      <c r="F181" s="2">
        <v>4.7975065563700698E-3</v>
      </c>
    </row>
    <row r="182" spans="1:6" x14ac:dyDescent="0.25">
      <c r="B182" t="s">
        <v>225</v>
      </c>
      <c r="D182" s="2">
        <v>7.4173264302419576E-3</v>
      </c>
      <c r="E182" s="4">
        <v>1379.0824</v>
      </c>
      <c r="F182" s="2">
        <v>7.1878852187103603E-3</v>
      </c>
    </row>
    <row r="183" spans="1:6" x14ac:dyDescent="0.25">
      <c r="B183" t="s">
        <v>43</v>
      </c>
      <c r="C183" t="s">
        <v>224</v>
      </c>
      <c r="D183" s="2">
        <v>2.9488859764089121E-3</v>
      </c>
      <c r="E183" s="4">
        <v>1318.4167</v>
      </c>
      <c r="F183" s="2">
        <v>3.0692634857263858E-3</v>
      </c>
    </row>
    <row r="184" spans="1:6" x14ac:dyDescent="0.25">
      <c r="C184" t="s">
        <v>226</v>
      </c>
      <c r="D184" s="2">
        <v>3.0279503105590062E-3</v>
      </c>
      <c r="E184" s="4">
        <v>1443.1667</v>
      </c>
      <c r="F184" s="2">
        <v>3.4548560251584795E-3</v>
      </c>
    </row>
    <row r="185" spans="1:6" x14ac:dyDescent="0.25">
      <c r="C185" t="s">
        <v>227</v>
      </c>
      <c r="D185" s="2">
        <v>2.9164300831053527E-3</v>
      </c>
      <c r="E185" s="4">
        <v>1420.9822999999999</v>
      </c>
      <c r="F185" s="2">
        <v>3.457297463960961E-3</v>
      </c>
    </row>
    <row r="186" spans="1:6" x14ac:dyDescent="0.25">
      <c r="C186" t="s">
        <v>228</v>
      </c>
      <c r="D186" s="2">
        <v>3.6284812214316007E-3</v>
      </c>
      <c r="E186" s="4">
        <v>1517.5714</v>
      </c>
      <c r="F186" s="2">
        <v>4.5328857949251756E-3</v>
      </c>
    </row>
    <row r="187" spans="1:6" x14ac:dyDescent="0.25">
      <c r="B187" t="s">
        <v>229</v>
      </c>
      <c r="D187" s="2">
        <v>2.9974876548557569E-3</v>
      </c>
      <c r="E187" s="4">
        <v>1506.9594999999999</v>
      </c>
      <c r="F187" s="2">
        <v>3.6625329311202413E-3</v>
      </c>
    </row>
    <row r="188" spans="1:6" x14ac:dyDescent="0.25">
      <c r="A188" t="s">
        <v>44</v>
      </c>
      <c r="D188" s="2">
        <v>2.2319644361369186E-3</v>
      </c>
      <c r="E188" s="4">
        <v>1350.1232</v>
      </c>
      <c r="F188" s="2">
        <v>2.4774559591091432E-3</v>
      </c>
    </row>
    <row r="189" spans="1:6" x14ac:dyDescent="0.25">
      <c r="A189" t="s">
        <v>17</v>
      </c>
      <c r="B189" t="s">
        <v>31</v>
      </c>
      <c r="C189" t="s">
        <v>60</v>
      </c>
      <c r="D189" s="2">
        <v>4.6994689600075189E-4</v>
      </c>
      <c r="E189" s="4">
        <v>1885.4</v>
      </c>
      <c r="F189" s="2">
        <v>1.1341836602718697E-3</v>
      </c>
    </row>
    <row r="190" spans="1:6" x14ac:dyDescent="0.25">
      <c r="C190" t="s">
        <v>61</v>
      </c>
      <c r="D190" s="2">
        <v>6.3005355455213695E-4</v>
      </c>
      <c r="E190" s="4">
        <v>1912.5833</v>
      </c>
      <c r="F190" s="2">
        <v>1.4146430191395018E-3</v>
      </c>
    </row>
    <row r="191" spans="1:6" x14ac:dyDescent="0.25">
      <c r="C191" t="s">
        <v>62</v>
      </c>
      <c r="D191" s="2">
        <v>5.9023166592887713E-4</v>
      </c>
      <c r="E191" s="4">
        <v>2038.75</v>
      </c>
      <c r="F191" s="2">
        <v>1.3496471553972645E-3</v>
      </c>
    </row>
    <row r="192" spans="1:6" x14ac:dyDescent="0.25">
      <c r="C192" t="s">
        <v>63</v>
      </c>
      <c r="D192" s="2">
        <v>8.3774019582177081E-4</v>
      </c>
      <c r="E192" s="4">
        <v>1932.875</v>
      </c>
      <c r="F192" s="2">
        <v>1.7750142211779296E-3</v>
      </c>
    </row>
    <row r="193" spans="2:6" x14ac:dyDescent="0.25">
      <c r="C193" t="s">
        <v>64</v>
      </c>
      <c r="D193" s="2">
        <v>8.1336419946192832E-4</v>
      </c>
      <c r="E193" s="4">
        <v>1619.6922999999999</v>
      </c>
      <c r="F193" s="2">
        <v>1.438147532654234E-3</v>
      </c>
    </row>
    <row r="194" spans="2:6" x14ac:dyDescent="0.25">
      <c r="C194" t="s">
        <v>65</v>
      </c>
      <c r="D194" s="2">
        <v>3.7909900802426234E-4</v>
      </c>
      <c r="E194" s="4">
        <v>2329.3332999999998</v>
      </c>
      <c r="F194" s="2">
        <v>9.0796616877516297E-4</v>
      </c>
    </row>
    <row r="195" spans="2:6" x14ac:dyDescent="0.25">
      <c r="C195" t="s">
        <v>66</v>
      </c>
      <c r="D195" s="2">
        <v>5.6625141562853911E-4</v>
      </c>
      <c r="E195" s="4">
        <v>2131.3332999999998</v>
      </c>
      <c r="F195" s="2">
        <v>1.2370887487674741E-3</v>
      </c>
    </row>
    <row r="196" spans="2:6" x14ac:dyDescent="0.25">
      <c r="C196" t="s">
        <v>67</v>
      </c>
      <c r="D196" s="2">
        <v>6.7496625168741563E-4</v>
      </c>
      <c r="E196" s="4">
        <v>2114.1111000000001</v>
      </c>
      <c r="F196" s="2">
        <v>1.4334382025180659E-3</v>
      </c>
    </row>
    <row r="197" spans="2:6" x14ac:dyDescent="0.25">
      <c r="C197" t="s">
        <v>68</v>
      </c>
      <c r="D197" s="2">
        <v>9.483916857662214E-4</v>
      </c>
      <c r="E197" s="4">
        <v>1918.4167</v>
      </c>
      <c r="F197" s="2">
        <v>1.8253327579001086E-3</v>
      </c>
    </row>
    <row r="198" spans="2:6" x14ac:dyDescent="0.25">
      <c r="B198" t="s">
        <v>70</v>
      </c>
      <c r="D198" s="2">
        <v>6.4106540935128314E-4</v>
      </c>
      <c r="E198" s="4">
        <v>2042.6129000000001</v>
      </c>
      <c r="F198" s="2">
        <v>1.4017643681345825E-3</v>
      </c>
    </row>
    <row r="199" spans="2:6" x14ac:dyDescent="0.25">
      <c r="B199" t="s">
        <v>32</v>
      </c>
      <c r="C199" t="s">
        <v>69</v>
      </c>
      <c r="D199" s="2">
        <v>6.6511473229132021E-4</v>
      </c>
      <c r="E199" s="4">
        <v>1848.3333</v>
      </c>
      <c r="F199" s="2">
        <v>1.2745706828745165E-3</v>
      </c>
    </row>
    <row r="200" spans="2:6" x14ac:dyDescent="0.25">
      <c r="C200" t="s">
        <v>71</v>
      </c>
      <c r="D200" s="2">
        <v>8.6673889490790899E-4</v>
      </c>
      <c r="E200" s="4">
        <v>1848.4375</v>
      </c>
      <c r="F200" s="2">
        <v>1.6449309596196285E-3</v>
      </c>
    </row>
    <row r="201" spans="2:6" x14ac:dyDescent="0.25">
      <c r="C201" t="s">
        <v>72</v>
      </c>
      <c r="D201" s="2">
        <v>8.8436878178200313E-4</v>
      </c>
      <c r="E201" s="4">
        <v>1800.75</v>
      </c>
      <c r="F201" s="2">
        <v>1.5759709393846854E-3</v>
      </c>
    </row>
    <row r="202" spans="2:6" x14ac:dyDescent="0.25">
      <c r="C202" t="s">
        <v>73</v>
      </c>
      <c r="D202" s="2">
        <v>1.0732904017172647E-3</v>
      </c>
      <c r="E202" s="4">
        <v>2013.5714</v>
      </c>
      <c r="F202" s="2">
        <v>2.1655426091313637E-3</v>
      </c>
    </row>
    <row r="203" spans="2:6" x14ac:dyDescent="0.25">
      <c r="C203" t="s">
        <v>74</v>
      </c>
      <c r="D203" s="2">
        <v>8.6872093617456183E-4</v>
      </c>
      <c r="E203" s="4">
        <v>1776.3529000000001</v>
      </c>
      <c r="F203" s="2">
        <v>1.5469886665329612E-3</v>
      </c>
    </row>
    <row r="204" spans="2:6" x14ac:dyDescent="0.25">
      <c r="C204" t="s">
        <v>75</v>
      </c>
      <c r="D204" s="2">
        <v>9.5180843602845407E-4</v>
      </c>
      <c r="E204" s="4">
        <v>1908.3158000000001</v>
      </c>
      <c r="F204" s="2">
        <v>1.8012855807680447E-3</v>
      </c>
    </row>
    <row r="205" spans="2:6" x14ac:dyDescent="0.25">
      <c r="C205" t="s">
        <v>76</v>
      </c>
      <c r="D205" s="2">
        <v>1.0338117246412066E-3</v>
      </c>
      <c r="E205" s="4">
        <v>1732.1765</v>
      </c>
      <c r="F205" s="2">
        <v>1.7490851857408841E-3</v>
      </c>
    </row>
    <row r="206" spans="2:6" x14ac:dyDescent="0.25">
      <c r="C206" t="s">
        <v>77</v>
      </c>
      <c r="D206" s="2">
        <v>1.0423181154888472E-3</v>
      </c>
      <c r="E206" s="4">
        <v>1839.0667000000001</v>
      </c>
      <c r="F206" s="2">
        <v>1.8379378052666719E-3</v>
      </c>
    </row>
    <row r="207" spans="2:6" x14ac:dyDescent="0.25">
      <c r="C207" t="s">
        <v>78</v>
      </c>
      <c r="D207" s="2">
        <v>1.0549318061939567E-3</v>
      </c>
      <c r="E207" s="4">
        <v>1962.1429000000001</v>
      </c>
      <c r="F207" s="2">
        <v>2.0208236794925093E-3</v>
      </c>
    </row>
    <row r="208" spans="2:6" x14ac:dyDescent="0.25">
      <c r="C208" t="s">
        <v>79</v>
      </c>
      <c r="D208" s="2">
        <v>6.7980965329707678E-4</v>
      </c>
      <c r="E208" s="4">
        <v>2212.125</v>
      </c>
      <c r="F208" s="2">
        <v>1.4291561090387078E-3</v>
      </c>
    </row>
    <row r="209" spans="2:6" x14ac:dyDescent="0.25">
      <c r="C209" t="s">
        <v>80</v>
      </c>
      <c r="D209" s="2">
        <v>9.1148470731213286E-4</v>
      </c>
      <c r="E209" s="4">
        <v>1996.2221999999999</v>
      </c>
      <c r="F209" s="2">
        <v>1.7044859972860666E-3</v>
      </c>
    </row>
    <row r="210" spans="2:6" x14ac:dyDescent="0.25">
      <c r="C210" t="s">
        <v>81</v>
      </c>
      <c r="D210" s="2">
        <v>1.2455368263721664E-3</v>
      </c>
      <c r="E210" s="4">
        <v>1821.8667</v>
      </c>
      <c r="F210" s="2">
        <v>2.1311175367313253E-3</v>
      </c>
    </row>
    <row r="211" spans="2:6" x14ac:dyDescent="0.25">
      <c r="C211" t="s">
        <v>82</v>
      </c>
      <c r="D211" s="2">
        <v>1.0906314756243866E-3</v>
      </c>
      <c r="E211" s="4">
        <v>2019.7</v>
      </c>
      <c r="F211" s="2">
        <v>1.9564105112433788E-3</v>
      </c>
    </row>
    <row r="212" spans="2:6" x14ac:dyDescent="0.25">
      <c r="B212" t="s">
        <v>84</v>
      </c>
      <c r="D212" s="2">
        <v>9.3113185946523517E-4</v>
      </c>
      <c r="E212" s="4">
        <v>1939.7923000000001</v>
      </c>
      <c r="F212" s="2">
        <v>1.7561326221826172E-3</v>
      </c>
    </row>
    <row r="213" spans="2:6" x14ac:dyDescent="0.25">
      <c r="B213" t="s">
        <v>33</v>
      </c>
      <c r="C213" t="s">
        <v>83</v>
      </c>
      <c r="D213" s="2">
        <v>9.3603744149765996E-4</v>
      </c>
      <c r="E213" s="4">
        <v>1659</v>
      </c>
      <c r="F213" s="2">
        <v>1.3786939112071627E-3</v>
      </c>
    </row>
    <row r="214" spans="2:6" x14ac:dyDescent="0.25">
      <c r="C214" t="s">
        <v>85</v>
      </c>
      <c r="D214" s="2">
        <v>1.557632398753894E-3</v>
      </c>
      <c r="E214" s="4">
        <v>1446.3570999999999</v>
      </c>
      <c r="F214" s="2">
        <v>2.0004042497995052E-3</v>
      </c>
    </row>
    <row r="215" spans="2:6" x14ac:dyDescent="0.25">
      <c r="C215" t="s">
        <v>86</v>
      </c>
      <c r="D215" s="2">
        <v>1.0223903486351088E-3</v>
      </c>
      <c r="E215" s="4">
        <v>1633.3</v>
      </c>
      <c r="F215" s="2">
        <v>1.4902816899737793E-3</v>
      </c>
    </row>
    <row r="216" spans="2:6" x14ac:dyDescent="0.25">
      <c r="C216" t="s">
        <v>87</v>
      </c>
      <c r="D216" s="2">
        <v>1.2916862376702678E-3</v>
      </c>
      <c r="E216" s="4">
        <v>1459</v>
      </c>
      <c r="F216" s="2">
        <v>1.6778904142786602E-3</v>
      </c>
    </row>
    <row r="217" spans="2:6" x14ac:dyDescent="0.25">
      <c r="C217" t="s">
        <v>88</v>
      </c>
      <c r="D217" s="2">
        <v>1.0617965597791463E-3</v>
      </c>
      <c r="E217" s="4">
        <v>1711.1</v>
      </c>
      <c r="F217" s="2">
        <v>1.5582339747824906E-3</v>
      </c>
    </row>
    <row r="218" spans="2:6" x14ac:dyDescent="0.25">
      <c r="C218" t="s">
        <v>89</v>
      </c>
      <c r="D218" s="2">
        <v>1.0991207034372502E-3</v>
      </c>
      <c r="E218" s="4">
        <v>1501.4545000000001</v>
      </c>
      <c r="F218" s="2">
        <v>1.4025700423063905E-3</v>
      </c>
    </row>
    <row r="219" spans="2:6" x14ac:dyDescent="0.25">
      <c r="C219" t="s">
        <v>90</v>
      </c>
      <c r="D219" s="2">
        <v>1.1173184357541898E-3</v>
      </c>
      <c r="E219" s="4">
        <v>1957.4545000000001</v>
      </c>
      <c r="F219" s="2">
        <v>1.8501034690041507E-3</v>
      </c>
    </row>
    <row r="220" spans="2:6" x14ac:dyDescent="0.25">
      <c r="C220" t="s">
        <v>91</v>
      </c>
      <c r="D220" s="2">
        <v>1.509635023532546E-3</v>
      </c>
      <c r="E220" s="4">
        <v>1694.2941000000001</v>
      </c>
      <c r="F220" s="2">
        <v>2.2463713183235204E-3</v>
      </c>
    </row>
    <row r="221" spans="2:6" x14ac:dyDescent="0.25">
      <c r="C221" t="s">
        <v>92</v>
      </c>
      <c r="D221" s="2">
        <v>1.6062413951353832E-3</v>
      </c>
      <c r="E221" s="4">
        <v>1854.7143000000001</v>
      </c>
      <c r="F221" s="2">
        <v>2.5341724359608108E-3</v>
      </c>
    </row>
    <row r="222" spans="2:6" x14ac:dyDescent="0.25">
      <c r="C222" t="s">
        <v>93</v>
      </c>
      <c r="D222" s="2">
        <v>1.521077792264233E-3</v>
      </c>
      <c r="E222" s="4">
        <v>1830</v>
      </c>
      <c r="F222" s="2">
        <v>2.3966994025370774E-3</v>
      </c>
    </row>
    <row r="223" spans="2:6" x14ac:dyDescent="0.25">
      <c r="C223" t="s">
        <v>94</v>
      </c>
      <c r="D223" s="2">
        <v>1.287691812426226E-3</v>
      </c>
      <c r="E223" s="4">
        <v>1677</v>
      </c>
      <c r="F223" s="2">
        <v>1.8417284938570613E-3</v>
      </c>
    </row>
    <row r="224" spans="2:6" x14ac:dyDescent="0.25">
      <c r="C224" t="s">
        <v>95</v>
      </c>
      <c r="D224" s="2">
        <v>1.2429565793834936E-3</v>
      </c>
      <c r="E224" s="4">
        <v>1698.0667000000001</v>
      </c>
      <c r="F224" s="2">
        <v>1.8823049149212367E-3</v>
      </c>
    </row>
    <row r="225" spans="2:6" x14ac:dyDescent="0.25">
      <c r="C225" t="s">
        <v>96</v>
      </c>
      <c r="D225" s="2">
        <v>1.1711316059142146E-3</v>
      </c>
      <c r="E225" s="4">
        <v>1848</v>
      </c>
      <c r="F225" s="2">
        <v>1.9179236608264092E-3</v>
      </c>
    </row>
    <row r="226" spans="2:6" x14ac:dyDescent="0.25">
      <c r="B226" t="s">
        <v>98</v>
      </c>
      <c r="D226" s="2">
        <v>1.2830249894924678E-3</v>
      </c>
      <c r="E226" s="4">
        <v>1782.9655</v>
      </c>
      <c r="F226" s="2">
        <v>1.988144420970144E-3</v>
      </c>
    </row>
    <row r="227" spans="2:6" x14ac:dyDescent="0.25">
      <c r="B227" t="s">
        <v>34</v>
      </c>
      <c r="C227" t="s">
        <v>97</v>
      </c>
      <c r="D227" s="2">
        <v>1.8157363819771351E-3</v>
      </c>
      <c r="E227" s="4">
        <v>1842.3704</v>
      </c>
      <c r="F227" s="2">
        <v>2.9870095947114846E-3</v>
      </c>
    </row>
    <row r="228" spans="2:6" x14ac:dyDescent="0.25">
      <c r="C228" t="s">
        <v>99</v>
      </c>
      <c r="D228" s="2">
        <v>1.6943682426980796E-3</v>
      </c>
      <c r="E228" s="4">
        <v>1871.3810000000001</v>
      </c>
      <c r="F228" s="2">
        <v>2.7188163203973421E-3</v>
      </c>
    </row>
    <row r="229" spans="2:6" x14ac:dyDescent="0.25">
      <c r="C229" t="s">
        <v>100</v>
      </c>
      <c r="D229" s="2">
        <v>1.2854650628959692E-3</v>
      </c>
      <c r="E229" s="4">
        <v>1973.2856999999999</v>
      </c>
      <c r="F229" s="2">
        <v>2.1192335441239138E-3</v>
      </c>
    </row>
    <row r="230" spans="2:6" x14ac:dyDescent="0.25">
      <c r="C230" t="s">
        <v>101</v>
      </c>
      <c r="D230" s="2">
        <v>1.688872208669544E-3</v>
      </c>
      <c r="E230" s="4">
        <v>1843.6667</v>
      </c>
      <c r="F230" s="2">
        <v>2.6061933885650106E-3</v>
      </c>
    </row>
    <row r="231" spans="2:6" x14ac:dyDescent="0.25">
      <c r="C231" t="s">
        <v>102</v>
      </c>
      <c r="D231" s="2">
        <v>1.5515903801396431E-3</v>
      </c>
      <c r="E231" s="4">
        <v>1871.75</v>
      </c>
      <c r="F231" s="2">
        <v>2.4514079265409274E-3</v>
      </c>
    </row>
    <row r="232" spans="2:6" x14ac:dyDescent="0.25">
      <c r="C232" t="s">
        <v>103</v>
      </c>
      <c r="D232" s="2">
        <v>1.8037800956787703E-3</v>
      </c>
      <c r="E232" s="4">
        <v>1779.3043</v>
      </c>
      <c r="F232" s="2">
        <v>2.7131905520451725E-3</v>
      </c>
    </row>
    <row r="233" spans="2:6" x14ac:dyDescent="0.25">
      <c r="C233" t="s">
        <v>104</v>
      </c>
      <c r="D233" s="2">
        <v>1.8327805899807995E-3</v>
      </c>
      <c r="E233" s="4">
        <v>1705.9523999999999</v>
      </c>
      <c r="F233" s="2">
        <v>2.5551013945540146E-3</v>
      </c>
    </row>
    <row r="234" spans="2:6" x14ac:dyDescent="0.25">
      <c r="C234" t="s">
        <v>105</v>
      </c>
      <c r="D234" s="2">
        <v>1.5781167806417674E-3</v>
      </c>
      <c r="E234" s="4">
        <v>1723.5714</v>
      </c>
      <c r="F234" s="2">
        <v>2.2062143257825478E-3</v>
      </c>
    </row>
    <row r="235" spans="2:6" x14ac:dyDescent="0.25">
      <c r="C235" t="s">
        <v>106</v>
      </c>
      <c r="D235" s="2">
        <v>9.5005428881650379E-4</v>
      </c>
      <c r="E235" s="4">
        <v>1803.6429000000001</v>
      </c>
      <c r="F235" s="2">
        <v>1.3989927872450597E-3</v>
      </c>
    </row>
    <row r="236" spans="2:6" x14ac:dyDescent="0.25">
      <c r="C236" t="s">
        <v>107</v>
      </c>
      <c r="D236" s="2">
        <v>6.4160143718721926E-4</v>
      </c>
      <c r="E236" s="4">
        <v>1706.4666999999999</v>
      </c>
      <c r="F236" s="2">
        <v>9.2549325532824802E-4</v>
      </c>
    </row>
    <row r="237" spans="2:6" x14ac:dyDescent="0.25">
      <c r="C237" t="s">
        <v>108</v>
      </c>
      <c r="D237" s="2">
        <v>2.3143683702989392E-4</v>
      </c>
      <c r="E237" s="4">
        <v>2285.8332999999998</v>
      </c>
      <c r="F237" s="2">
        <v>4.5959869443811186E-4</v>
      </c>
    </row>
    <row r="238" spans="2:6" x14ac:dyDescent="0.25">
      <c r="C238" t="s">
        <v>109</v>
      </c>
      <c r="D238" s="2">
        <v>2.6198585276395077E-4</v>
      </c>
      <c r="E238" s="4">
        <v>1567.1429000000001</v>
      </c>
      <c r="F238" s="2">
        <v>3.6214288362328807E-4</v>
      </c>
    </row>
    <row r="239" spans="2:6" x14ac:dyDescent="0.25">
      <c r="C239" t="s">
        <v>110</v>
      </c>
      <c r="D239" s="2">
        <v>1.1536686663590217E-4</v>
      </c>
      <c r="E239" s="4">
        <v>2137.6667000000002</v>
      </c>
      <c r="F239" s="2">
        <v>2.2417556403854814E-4</v>
      </c>
    </row>
    <row r="240" spans="2:6" x14ac:dyDescent="0.25">
      <c r="B240" t="s">
        <v>112</v>
      </c>
      <c r="D240" s="2">
        <v>7.9381269568148157E-4</v>
      </c>
      <c r="E240" s="4">
        <v>1893.7989</v>
      </c>
      <c r="F240" s="2">
        <v>1.2911857802047877E-3</v>
      </c>
    </row>
    <row r="241" spans="2:6" x14ac:dyDescent="0.25">
      <c r="B241" t="s">
        <v>35</v>
      </c>
      <c r="C241" t="s">
        <v>111</v>
      </c>
      <c r="D241" s="2">
        <v>1.6791671331019815E-4</v>
      </c>
      <c r="E241" s="4">
        <v>1619.6667</v>
      </c>
      <c r="F241" s="2">
        <v>2.500031835659566E-4</v>
      </c>
    </row>
    <row r="242" spans="2:6" x14ac:dyDescent="0.25">
      <c r="C242" t="s">
        <v>113</v>
      </c>
      <c r="D242" s="2">
        <v>1.7838030681412772E-4</v>
      </c>
      <c r="E242" s="4">
        <v>1480.1111000000001</v>
      </c>
      <c r="F242" s="2">
        <v>2.4891197940987253E-4</v>
      </c>
    </row>
    <row r="243" spans="2:6" x14ac:dyDescent="0.25">
      <c r="C243" t="s">
        <v>114</v>
      </c>
      <c r="D243" s="2">
        <v>5.5759120599012271E-4</v>
      </c>
      <c r="E243" s="4">
        <v>1964.6429000000001</v>
      </c>
      <c r="F243" s="2">
        <v>9.8265819957439691E-4</v>
      </c>
    </row>
    <row r="244" spans="2:6" x14ac:dyDescent="0.25">
      <c r="C244" t="s">
        <v>115</v>
      </c>
      <c r="D244" s="2">
        <v>9.0406830738322451E-4</v>
      </c>
      <c r="E244" s="4">
        <v>1847.1667</v>
      </c>
      <c r="F244" s="2">
        <v>1.4870008513503626E-3</v>
      </c>
    </row>
    <row r="245" spans="2:6" x14ac:dyDescent="0.25">
      <c r="C245" t="s">
        <v>116</v>
      </c>
      <c r="D245" s="2">
        <v>8.4079539244124939E-4</v>
      </c>
      <c r="E245" s="4">
        <v>2153.3000000000002</v>
      </c>
      <c r="F245" s="2">
        <v>1.6424481898097429E-3</v>
      </c>
    </row>
    <row r="246" spans="2:6" x14ac:dyDescent="0.25">
      <c r="C246" t="s">
        <v>117</v>
      </c>
      <c r="D246" s="2">
        <v>9.9351600083664505E-4</v>
      </c>
      <c r="E246" s="4">
        <v>1921.9474</v>
      </c>
      <c r="F246" s="2">
        <v>1.6041339802641925E-3</v>
      </c>
    </row>
    <row r="247" spans="2:6" x14ac:dyDescent="0.25">
      <c r="C247" t="s">
        <v>118</v>
      </c>
      <c r="D247" s="2">
        <v>9.2678405931417981E-4</v>
      </c>
      <c r="E247" s="4">
        <v>1965.5625</v>
      </c>
      <c r="F247" s="2">
        <v>1.5340216830250445E-3</v>
      </c>
    </row>
    <row r="248" spans="2:6" x14ac:dyDescent="0.25">
      <c r="C248" t="s">
        <v>119</v>
      </c>
      <c r="D248" s="2">
        <v>7.0319367125695872E-4</v>
      </c>
      <c r="E248" s="4">
        <v>2090.3332999999998</v>
      </c>
      <c r="F248" s="2">
        <v>1.2162256054860678E-3</v>
      </c>
    </row>
    <row r="249" spans="2:6" x14ac:dyDescent="0.25">
      <c r="C249" t="s">
        <v>120</v>
      </c>
      <c r="D249" s="2">
        <v>1.2399256044637321E-3</v>
      </c>
      <c r="E249" s="4">
        <v>1858.15</v>
      </c>
      <c r="F249" s="2">
        <v>1.9182726946221158E-3</v>
      </c>
    </row>
    <row r="250" spans="2:6" x14ac:dyDescent="0.25">
      <c r="C250" t="s">
        <v>121</v>
      </c>
      <c r="D250" s="2">
        <v>6.3171193935565378E-4</v>
      </c>
      <c r="E250" s="4">
        <v>2144.9167000000002</v>
      </c>
      <c r="F250" s="2">
        <v>1.1430480262248676E-3</v>
      </c>
    </row>
    <row r="251" spans="2:6" x14ac:dyDescent="0.25">
      <c r="C251" t="s">
        <v>122</v>
      </c>
      <c r="D251" s="2">
        <v>9.4264735066481448E-4</v>
      </c>
      <c r="E251" s="4">
        <v>1815.1052999999999</v>
      </c>
      <c r="F251" s="2">
        <v>1.4396071505066344E-3</v>
      </c>
    </row>
    <row r="252" spans="2:6" x14ac:dyDescent="0.25">
      <c r="C252" t="s">
        <v>123</v>
      </c>
      <c r="D252" s="2">
        <v>6.9143252247155697E-4</v>
      </c>
      <c r="E252" s="4">
        <v>1736.9091000000001</v>
      </c>
      <c r="F252" s="2">
        <v>1.0591754258883351E-3</v>
      </c>
    </row>
    <row r="253" spans="2:6" x14ac:dyDescent="0.25">
      <c r="C253" t="s">
        <v>124</v>
      </c>
      <c r="D253" s="2">
        <v>4.9896642668757578E-4</v>
      </c>
      <c r="E253" s="4">
        <v>1750.6429000000001</v>
      </c>
      <c r="F253" s="2">
        <v>7.5755491724510758E-4</v>
      </c>
    </row>
    <row r="254" spans="2:6" x14ac:dyDescent="0.25">
      <c r="B254" t="s">
        <v>126</v>
      </c>
      <c r="D254" s="2">
        <v>6.2912663741441794E-4</v>
      </c>
      <c r="E254" s="4">
        <v>1994.3570999999999</v>
      </c>
      <c r="F254" s="2">
        <v>1.0985402095972699E-3</v>
      </c>
    </row>
    <row r="255" spans="2:6" x14ac:dyDescent="0.25">
      <c r="B255" t="s">
        <v>36</v>
      </c>
      <c r="C255" t="s">
        <v>125</v>
      </c>
      <c r="D255" s="2">
        <v>7.0610783275331615E-4</v>
      </c>
      <c r="E255" s="4">
        <v>1782.5</v>
      </c>
      <c r="F255" s="2">
        <v>1.0822166798581023E-3</v>
      </c>
    </row>
    <row r="256" spans="2:6" x14ac:dyDescent="0.25">
      <c r="C256" t="s">
        <v>127</v>
      </c>
      <c r="D256" s="2">
        <v>1.0038720780152016E-3</v>
      </c>
      <c r="E256" s="4">
        <v>1835.3333</v>
      </c>
      <c r="F256" s="2">
        <v>1.6208879986663483E-3</v>
      </c>
    </row>
    <row r="257" spans="2:6" x14ac:dyDescent="0.25">
      <c r="C257" t="s">
        <v>128</v>
      </c>
      <c r="D257" s="2">
        <v>1.4302954454029411E-3</v>
      </c>
      <c r="E257" s="4">
        <v>1772.5313000000001</v>
      </c>
      <c r="F257" s="2">
        <v>2.2187272928687169E-3</v>
      </c>
    </row>
    <row r="258" spans="2:6" x14ac:dyDescent="0.25">
      <c r="C258" t="s">
        <v>129</v>
      </c>
      <c r="D258" s="2">
        <v>1.5585765001298814E-3</v>
      </c>
      <c r="E258" s="4">
        <v>1642.9167</v>
      </c>
      <c r="F258" s="2">
        <v>2.2354326948425549E-3</v>
      </c>
    </row>
    <row r="259" spans="2:6" x14ac:dyDescent="0.25">
      <c r="C259" t="s">
        <v>130</v>
      </c>
      <c r="D259" s="2">
        <v>1.2698412698412698E-3</v>
      </c>
      <c r="E259" s="4">
        <v>1732.6786</v>
      </c>
      <c r="F259" s="2">
        <v>1.9138381126885553E-3</v>
      </c>
    </row>
    <row r="260" spans="2:6" x14ac:dyDescent="0.25">
      <c r="C260" t="s">
        <v>131</v>
      </c>
      <c r="D260" s="2">
        <v>1.1558555642886864E-3</v>
      </c>
      <c r="E260" s="4">
        <v>1738</v>
      </c>
      <c r="F260" s="2">
        <v>1.7341381437194624E-3</v>
      </c>
    </row>
    <row r="261" spans="2:6" x14ac:dyDescent="0.25">
      <c r="C261" t="s">
        <v>132</v>
      </c>
      <c r="D261" s="2">
        <v>1.1282252526243501E-3</v>
      </c>
      <c r="E261" s="4">
        <v>1814.8261</v>
      </c>
      <c r="F261" s="2">
        <v>1.7794348302509293E-3</v>
      </c>
    </row>
    <row r="262" spans="2:6" x14ac:dyDescent="0.25">
      <c r="C262" t="s">
        <v>133</v>
      </c>
      <c r="D262" s="2">
        <v>1.4013780217213593E-3</v>
      </c>
      <c r="E262" s="4">
        <v>1633.5417</v>
      </c>
      <c r="F262" s="2">
        <v>1.9631547819731468E-3</v>
      </c>
    </row>
    <row r="263" spans="2:6" x14ac:dyDescent="0.25">
      <c r="C263" t="s">
        <v>134</v>
      </c>
      <c r="D263" s="2">
        <v>9.7239883312140029E-4</v>
      </c>
      <c r="E263" s="4">
        <v>1732.8462</v>
      </c>
      <c r="F263" s="2">
        <v>1.4142631454839634E-3</v>
      </c>
    </row>
    <row r="264" spans="2:6" x14ac:dyDescent="0.25">
      <c r="C264" t="s">
        <v>135</v>
      </c>
      <c r="D264" s="2">
        <v>1.0760401721664275E-3</v>
      </c>
      <c r="E264" s="4">
        <v>1713.6</v>
      </c>
      <c r="F264" s="2">
        <v>1.5431137109831587E-3</v>
      </c>
    </row>
    <row r="265" spans="2:6" x14ac:dyDescent="0.25">
      <c r="C265" t="s">
        <v>136</v>
      </c>
      <c r="D265" s="2">
        <v>1.4672318226279751E-3</v>
      </c>
      <c r="E265" s="4">
        <v>1674.1667</v>
      </c>
      <c r="F265" s="2">
        <v>1.9529628555991514E-3</v>
      </c>
    </row>
    <row r="266" spans="2:6" x14ac:dyDescent="0.25">
      <c r="C266" t="s">
        <v>137</v>
      </c>
      <c r="D266" s="2">
        <v>1.3075917237135605E-3</v>
      </c>
      <c r="E266" s="4">
        <v>1905.1176</v>
      </c>
      <c r="F266" s="2">
        <v>1.9659610181622699E-3</v>
      </c>
    </row>
    <row r="267" spans="2:6" x14ac:dyDescent="0.25">
      <c r="C267" t="s">
        <v>138</v>
      </c>
      <c r="D267" s="2">
        <v>1.4282113752835421E-3</v>
      </c>
      <c r="E267" s="4">
        <v>2027.5293999999999</v>
      </c>
      <c r="F267" s="2">
        <v>2.2644369351554295E-3</v>
      </c>
    </row>
    <row r="268" spans="2:6" x14ac:dyDescent="0.25">
      <c r="B268" t="s">
        <v>140</v>
      </c>
      <c r="D268" s="2">
        <v>1.2063890363364378E-3</v>
      </c>
      <c r="E268" s="4">
        <v>1862.8217999999999</v>
      </c>
      <c r="F268" s="2">
        <v>1.8979846830239682E-3</v>
      </c>
    </row>
    <row r="269" spans="2:6" x14ac:dyDescent="0.25">
      <c r="B269" t="s">
        <v>37</v>
      </c>
      <c r="C269" t="s">
        <v>139</v>
      </c>
      <c r="D269" s="2">
        <v>1.7237326647339968E-3</v>
      </c>
      <c r="E269" s="4">
        <v>1729.5</v>
      </c>
      <c r="F269" s="2">
        <v>2.3341461242095286E-3</v>
      </c>
    </row>
    <row r="270" spans="2:6" x14ac:dyDescent="0.25">
      <c r="C270" t="s">
        <v>141</v>
      </c>
      <c r="D270" s="2">
        <v>2.1933832937305795E-3</v>
      </c>
      <c r="E270" s="4">
        <v>1566.2917</v>
      </c>
      <c r="F270" s="2">
        <v>2.6891706851136436E-3</v>
      </c>
    </row>
    <row r="271" spans="2:6" x14ac:dyDescent="0.25">
      <c r="C271" t="s">
        <v>142</v>
      </c>
      <c r="D271" s="2">
        <v>1.885294701329629E-3</v>
      </c>
      <c r="E271" s="4">
        <v>1615.7367999999999</v>
      </c>
      <c r="F271" s="2">
        <v>2.3916914140779074E-3</v>
      </c>
    </row>
    <row r="272" spans="2:6" x14ac:dyDescent="0.25">
      <c r="C272" t="s">
        <v>143</v>
      </c>
      <c r="D272" s="2">
        <v>1.9441317916709302E-3</v>
      </c>
      <c r="E272" s="4">
        <v>1643.5263</v>
      </c>
      <c r="F272" s="2">
        <v>2.5440358868169212E-3</v>
      </c>
    </row>
    <row r="273" spans="2:6" x14ac:dyDescent="0.25">
      <c r="C273" t="s">
        <v>144</v>
      </c>
      <c r="D273" s="2">
        <v>2.0552637588490525E-3</v>
      </c>
      <c r="E273" s="4">
        <v>1587.1667</v>
      </c>
      <c r="F273" s="2">
        <v>2.4938265376000064E-3</v>
      </c>
    </row>
    <row r="274" spans="2:6" x14ac:dyDescent="0.25">
      <c r="C274" t="s">
        <v>145</v>
      </c>
      <c r="D274" s="2">
        <v>1.4676206200697119E-3</v>
      </c>
      <c r="E274" s="4">
        <v>1697.75</v>
      </c>
      <c r="F274" s="2">
        <v>2.1125297730679206E-3</v>
      </c>
    </row>
    <row r="275" spans="2:6" x14ac:dyDescent="0.25">
      <c r="C275" t="s">
        <v>146</v>
      </c>
      <c r="D275" s="2">
        <v>1.6294016475061103E-3</v>
      </c>
      <c r="E275" s="4">
        <v>1716.8888999999999</v>
      </c>
      <c r="F275" s="2">
        <v>2.3376785076316079E-3</v>
      </c>
    </row>
    <row r="276" spans="2:6" x14ac:dyDescent="0.25">
      <c r="C276" t="s">
        <v>147</v>
      </c>
      <c r="D276" s="2">
        <v>2.7423778028714311E-3</v>
      </c>
      <c r="E276" s="4">
        <v>1800.1176</v>
      </c>
      <c r="F276" s="2">
        <v>3.9529309034730883E-3</v>
      </c>
    </row>
    <row r="277" spans="2:6" x14ac:dyDescent="0.25">
      <c r="C277" t="s">
        <v>148</v>
      </c>
      <c r="D277" s="2">
        <v>3.572554376379111E-3</v>
      </c>
      <c r="E277" s="4">
        <v>1827.4118000000001</v>
      </c>
      <c r="F277" s="2">
        <v>5.1014568529827659E-3</v>
      </c>
    </row>
    <row r="278" spans="2:6" x14ac:dyDescent="0.25">
      <c r="C278" t="s">
        <v>149</v>
      </c>
      <c r="D278" s="2">
        <v>2.8612303290414878E-3</v>
      </c>
      <c r="E278" s="4">
        <v>1816.2917</v>
      </c>
      <c r="F278" s="2">
        <v>4.0000947006889288E-3</v>
      </c>
    </row>
    <row r="279" spans="2:6" x14ac:dyDescent="0.25">
      <c r="C279" t="s">
        <v>150</v>
      </c>
      <c r="D279" s="2">
        <v>2.787878787878788E-3</v>
      </c>
      <c r="E279" s="4">
        <v>1676.9565</v>
      </c>
      <c r="F279" s="2">
        <v>3.5757736284052709E-3</v>
      </c>
    </row>
    <row r="280" spans="2:6" x14ac:dyDescent="0.25">
      <c r="C280" t="s">
        <v>151</v>
      </c>
      <c r="D280" s="2">
        <v>1.3763896241397566E-3</v>
      </c>
      <c r="E280" s="4">
        <v>1927.0769</v>
      </c>
      <c r="F280" s="2">
        <v>2.0099638107026804E-3</v>
      </c>
    </row>
    <row r="281" spans="2:6" x14ac:dyDescent="0.25">
      <c r="C281" t="s">
        <v>152</v>
      </c>
      <c r="D281" s="2">
        <v>2.571933772705353E-3</v>
      </c>
      <c r="E281" s="4">
        <v>1831.1563000000001</v>
      </c>
      <c r="F281" s="2">
        <v>3.5487846607133665E-3</v>
      </c>
    </row>
    <row r="282" spans="2:6" x14ac:dyDescent="0.25">
      <c r="C282" t="s">
        <v>153</v>
      </c>
      <c r="D282" s="2">
        <v>2.8261533761075467E-3</v>
      </c>
      <c r="E282" s="4">
        <v>1934.7297000000001</v>
      </c>
      <c r="F282" s="2">
        <v>4.2039102913673642E-3</v>
      </c>
    </row>
    <row r="283" spans="2:6" x14ac:dyDescent="0.25">
      <c r="B283" t="s">
        <v>154</v>
      </c>
      <c r="D283" s="2">
        <v>2.2391730476980566E-3</v>
      </c>
      <c r="E283" s="4">
        <v>1810.8623</v>
      </c>
      <c r="F283" s="2">
        <v>3.1687208679821192E-3</v>
      </c>
    </row>
    <row r="284" spans="2:6" x14ac:dyDescent="0.25">
      <c r="B284" t="s">
        <v>38</v>
      </c>
      <c r="C284" t="s">
        <v>155</v>
      </c>
      <c r="D284" s="2">
        <v>4.6300857058417886E-3</v>
      </c>
      <c r="E284" s="4">
        <v>1830.0637999999999</v>
      </c>
      <c r="F284" s="2">
        <v>6.2074264673671869E-3</v>
      </c>
    </row>
    <row r="285" spans="2:6" x14ac:dyDescent="0.25">
      <c r="C285" t="s">
        <v>156</v>
      </c>
      <c r="D285" s="2">
        <v>2.616088947024199E-3</v>
      </c>
      <c r="E285" s="4">
        <v>1850.3333</v>
      </c>
      <c r="F285" s="2">
        <v>3.5941507155725192E-3</v>
      </c>
    </row>
    <row r="286" spans="2:6" x14ac:dyDescent="0.25">
      <c r="C286" t="s">
        <v>157</v>
      </c>
      <c r="D286" s="2">
        <v>3.8202247191011238E-3</v>
      </c>
      <c r="E286" s="4">
        <v>1815.1470999999999</v>
      </c>
      <c r="F286" s="2">
        <v>5.019908412598648E-3</v>
      </c>
    </row>
    <row r="287" spans="2:6" x14ac:dyDescent="0.25">
      <c r="C287" t="s">
        <v>158</v>
      </c>
      <c r="D287" s="2">
        <v>4.058797718297499E-3</v>
      </c>
      <c r="E287" s="4">
        <v>1865.8649</v>
      </c>
      <c r="F287" s="2">
        <v>5.602926763708208E-3</v>
      </c>
    </row>
    <row r="288" spans="2:6" x14ac:dyDescent="0.25">
      <c r="C288" t="s">
        <v>159</v>
      </c>
      <c r="D288" s="2">
        <v>3.9529088252986165E-3</v>
      </c>
      <c r="E288" s="4">
        <v>1860.8043</v>
      </c>
      <c r="F288" s="2">
        <v>5.6639710248613372E-3</v>
      </c>
    </row>
    <row r="289" spans="2:6" x14ac:dyDescent="0.25">
      <c r="C289" t="s">
        <v>160</v>
      </c>
      <c r="D289" s="2">
        <v>3.5090650848024064E-3</v>
      </c>
      <c r="E289" s="4">
        <v>1903.2856999999999</v>
      </c>
      <c r="F289" s="2">
        <v>4.9383500086611709E-3</v>
      </c>
    </row>
    <row r="290" spans="2:6" x14ac:dyDescent="0.25">
      <c r="C290" t="s">
        <v>161</v>
      </c>
      <c r="D290" s="2">
        <v>4.2938485951647528E-3</v>
      </c>
      <c r="E290" s="4">
        <v>2044.1304</v>
      </c>
      <c r="F290" s="2">
        <v>6.3891602660684698E-3</v>
      </c>
    </row>
    <row r="291" spans="2:6" x14ac:dyDescent="0.25">
      <c r="C291" t="s">
        <v>162</v>
      </c>
      <c r="D291" s="2">
        <v>2.4740567658580168E-3</v>
      </c>
      <c r="E291" s="4">
        <v>2303.8056000000001</v>
      </c>
      <c r="F291" s="2">
        <v>4.2845596017023549E-3</v>
      </c>
    </row>
    <row r="292" spans="2:6" x14ac:dyDescent="0.25">
      <c r="C292" t="s">
        <v>163</v>
      </c>
      <c r="D292" s="2">
        <v>1.3703010094550769E-3</v>
      </c>
      <c r="E292" s="4">
        <v>2145.8000000000002</v>
      </c>
      <c r="F292" s="2">
        <v>2.3046773091963371E-3</v>
      </c>
    </row>
    <row r="293" spans="2:6" x14ac:dyDescent="0.25">
      <c r="C293" t="s">
        <v>164</v>
      </c>
      <c r="D293" s="2">
        <v>1.2409431167687442E-3</v>
      </c>
      <c r="E293" s="4">
        <v>2297.7419</v>
      </c>
      <c r="F293" s="2">
        <v>2.2834621209602748E-3</v>
      </c>
    </row>
    <row r="294" spans="2:6" x14ac:dyDescent="0.25">
      <c r="C294" t="s">
        <v>165</v>
      </c>
      <c r="D294" s="2">
        <v>9.0557625997004631E-4</v>
      </c>
      <c r="E294" s="4">
        <v>1865.7308</v>
      </c>
      <c r="F294" s="2">
        <v>1.3937442606706597E-3</v>
      </c>
    </row>
    <row r="295" spans="2:6" x14ac:dyDescent="0.25">
      <c r="C295" t="s">
        <v>166</v>
      </c>
      <c r="D295" s="2">
        <v>9.8903074986513213E-4</v>
      </c>
      <c r="E295" s="4">
        <v>1768.1212</v>
      </c>
      <c r="F295" s="2">
        <v>1.5091051299875467E-3</v>
      </c>
    </row>
    <row r="296" spans="2:6" x14ac:dyDescent="0.25">
      <c r="C296" t="s">
        <v>167</v>
      </c>
      <c r="D296" s="2">
        <v>9.7877830671352938E-4</v>
      </c>
      <c r="E296" s="4">
        <v>1825.9545000000001</v>
      </c>
      <c r="F296" s="2">
        <v>1.5253573332101535E-3</v>
      </c>
    </row>
    <row r="297" spans="2:6" x14ac:dyDescent="0.25">
      <c r="B297" t="s">
        <v>168</v>
      </c>
      <c r="D297" s="2">
        <v>1.9633562530807984E-3</v>
      </c>
      <c r="E297" s="4">
        <v>1971.2085</v>
      </c>
      <c r="F297" s="2">
        <v>3.0732047088774697E-3</v>
      </c>
    </row>
    <row r="298" spans="2:6" x14ac:dyDescent="0.25">
      <c r="B298" t="s">
        <v>39</v>
      </c>
      <c r="C298" t="s">
        <v>169</v>
      </c>
      <c r="D298" s="2">
        <v>1.3711889014357155E-3</v>
      </c>
      <c r="E298" s="4">
        <v>1712.8529000000001</v>
      </c>
      <c r="F298" s="2">
        <v>1.9023962934811738E-3</v>
      </c>
    </row>
    <row r="299" spans="2:6" x14ac:dyDescent="0.25">
      <c r="C299" t="s">
        <v>170</v>
      </c>
      <c r="D299" s="2">
        <v>9.6191931194477447E-4</v>
      </c>
      <c r="E299" s="4">
        <v>2145.4117999999999</v>
      </c>
      <c r="F299" s="2">
        <v>1.6350706332401899E-3</v>
      </c>
    </row>
    <row r="300" spans="2:6" x14ac:dyDescent="0.25">
      <c r="C300" t="s">
        <v>171</v>
      </c>
      <c r="D300" s="2">
        <v>1.1283359497645212E-3</v>
      </c>
      <c r="E300" s="4">
        <v>1901.5217</v>
      </c>
      <c r="F300" s="2">
        <v>1.7721138926071022E-3</v>
      </c>
    </row>
    <row r="301" spans="2:6" x14ac:dyDescent="0.25">
      <c r="C301" t="s">
        <v>172</v>
      </c>
      <c r="D301" s="2">
        <v>1.4157621519584711E-3</v>
      </c>
      <c r="E301" s="4">
        <v>2115.6667000000002</v>
      </c>
      <c r="F301" s="2">
        <v>2.3681331437806984E-3</v>
      </c>
    </row>
    <row r="302" spans="2:6" x14ac:dyDescent="0.25">
      <c r="C302" t="s">
        <v>173</v>
      </c>
      <c r="D302" s="2">
        <v>1.4698934327261274E-3</v>
      </c>
      <c r="E302" s="4">
        <v>1816.2143000000001</v>
      </c>
      <c r="F302" s="2">
        <v>2.0411627394800987E-3</v>
      </c>
    </row>
    <row r="303" spans="2:6" x14ac:dyDescent="0.25">
      <c r="C303" t="s">
        <v>174</v>
      </c>
      <c r="D303" s="2">
        <v>1.2348450830713966E-3</v>
      </c>
      <c r="E303" s="4">
        <v>1847.4545000000001</v>
      </c>
      <c r="F303" s="2">
        <v>1.7216796636311353E-3</v>
      </c>
    </row>
    <row r="304" spans="2:6" x14ac:dyDescent="0.25">
      <c r="C304" t="s">
        <v>175</v>
      </c>
      <c r="D304" s="2">
        <v>1.1233759890592948E-3</v>
      </c>
      <c r="E304" s="4">
        <v>1801.6087</v>
      </c>
      <c r="F304" s="2">
        <v>1.5288545327583382E-3</v>
      </c>
    </row>
    <row r="305" spans="2:6" x14ac:dyDescent="0.25">
      <c r="C305" t="s">
        <v>176</v>
      </c>
      <c r="D305" s="2">
        <v>1.4363393864778907E-3</v>
      </c>
      <c r="E305" s="4">
        <v>1835.5</v>
      </c>
      <c r="F305" s="2">
        <v>1.9801706297242361E-3</v>
      </c>
    </row>
    <row r="306" spans="2:6" x14ac:dyDescent="0.25">
      <c r="C306" t="s">
        <v>177</v>
      </c>
      <c r="D306" s="2">
        <v>1.2167380839020261E-3</v>
      </c>
      <c r="E306" s="4">
        <v>1864.0435</v>
      </c>
      <c r="F306" s="2">
        <v>1.6853103112546793E-3</v>
      </c>
    </row>
    <row r="307" spans="2:6" x14ac:dyDescent="0.25">
      <c r="C307" t="s">
        <v>178</v>
      </c>
      <c r="D307" s="2">
        <v>1.0186575166202015E-3</v>
      </c>
      <c r="E307" s="4">
        <v>1907.7895000000001</v>
      </c>
      <c r="F307" s="2">
        <v>1.4408180641253077E-3</v>
      </c>
    </row>
    <row r="308" spans="2:6" x14ac:dyDescent="0.25">
      <c r="C308" t="s">
        <v>179</v>
      </c>
      <c r="D308" s="2">
        <v>5.1495716492673559E-4</v>
      </c>
      <c r="E308" s="4">
        <v>2030.3635999999999</v>
      </c>
      <c r="F308" s="2">
        <v>8.2802863969175711E-4</v>
      </c>
    </row>
    <row r="309" spans="2:6" x14ac:dyDescent="0.25">
      <c r="C309" t="s">
        <v>180</v>
      </c>
      <c r="D309" s="2">
        <v>6.4541112688782753E-4</v>
      </c>
      <c r="E309" s="4">
        <v>1779.9</v>
      </c>
      <c r="F309" s="2">
        <v>8.5815095877722234E-4</v>
      </c>
    </row>
    <row r="310" spans="2:6" x14ac:dyDescent="0.25">
      <c r="C310" t="s">
        <v>181</v>
      </c>
      <c r="D310" s="2">
        <v>1.3930640076251924E-3</v>
      </c>
      <c r="E310" s="4">
        <v>1753.7895000000001</v>
      </c>
      <c r="F310" s="2">
        <v>1.7688243878852144E-3</v>
      </c>
    </row>
    <row r="311" spans="2:6" x14ac:dyDescent="0.25">
      <c r="B311" t="s">
        <v>182</v>
      </c>
      <c r="D311" s="2">
        <v>1.0987028746658795E-3</v>
      </c>
      <c r="E311" s="4">
        <v>1963.1342999999999</v>
      </c>
      <c r="F311" s="2">
        <v>1.6556794175150377E-3</v>
      </c>
    </row>
    <row r="312" spans="2:6" x14ac:dyDescent="0.25">
      <c r="B312" t="s">
        <v>40</v>
      </c>
      <c r="C312" t="s">
        <v>183</v>
      </c>
      <c r="D312" s="2">
        <v>9.953550099535502E-4</v>
      </c>
      <c r="E312" s="4">
        <v>1849.9332999999999</v>
      </c>
      <c r="F312" s="2">
        <v>1.3697072911480204E-3</v>
      </c>
    </row>
    <row r="313" spans="2:6" x14ac:dyDescent="0.25">
      <c r="C313" t="s">
        <v>184</v>
      </c>
      <c r="D313" s="2">
        <v>1.4332247557003258E-3</v>
      </c>
      <c r="E313" s="4">
        <v>1818.3635999999999</v>
      </c>
      <c r="F313" s="2">
        <v>1.9164027964036164E-3</v>
      </c>
    </row>
    <row r="314" spans="2:6" x14ac:dyDescent="0.25">
      <c r="C314" t="s">
        <v>185</v>
      </c>
      <c r="D314" s="2">
        <v>1.1312217194570137E-3</v>
      </c>
      <c r="E314" s="4">
        <v>1765.6</v>
      </c>
      <c r="F314" s="2">
        <v>1.6361927921444658E-3</v>
      </c>
    </row>
    <row r="315" spans="2:6" x14ac:dyDescent="0.25">
      <c r="C315" t="s">
        <v>186</v>
      </c>
      <c r="D315" s="2">
        <v>1.3922356091030791E-3</v>
      </c>
      <c r="E315" s="4">
        <v>1867.9231</v>
      </c>
      <c r="F315" s="2">
        <v>2.0817712690360379E-3</v>
      </c>
    </row>
    <row r="316" spans="2:6" x14ac:dyDescent="0.25">
      <c r="C316" t="s">
        <v>187</v>
      </c>
      <c r="D316" s="2">
        <v>1.280558789289872E-3</v>
      </c>
      <c r="E316" s="4">
        <v>1909.6818000000001</v>
      </c>
      <c r="F316" s="2">
        <v>1.8326218999124015E-3</v>
      </c>
    </row>
    <row r="317" spans="2:6" x14ac:dyDescent="0.25">
      <c r="C317" t="s">
        <v>188</v>
      </c>
      <c r="D317" s="2">
        <v>1.1486184672324677E-3</v>
      </c>
      <c r="E317" s="4">
        <v>1789.8888999999999</v>
      </c>
      <c r="F317" s="2">
        <v>1.5498105741644586E-3</v>
      </c>
    </row>
    <row r="318" spans="2:6" x14ac:dyDescent="0.25">
      <c r="C318" t="s">
        <v>189</v>
      </c>
      <c r="D318" s="2">
        <v>1.2939253609370743E-3</v>
      </c>
      <c r="E318" s="4">
        <v>1826.0526</v>
      </c>
      <c r="F318" s="2">
        <v>1.754538208274381E-3</v>
      </c>
    </row>
    <row r="319" spans="2:6" x14ac:dyDescent="0.25">
      <c r="C319" t="s">
        <v>190</v>
      </c>
      <c r="D319" s="2">
        <v>1.2835940633774568E-3</v>
      </c>
      <c r="E319" s="4">
        <v>1738.1875</v>
      </c>
      <c r="F319" s="2">
        <v>1.6204482612854104E-3</v>
      </c>
    </row>
    <row r="320" spans="2:6" x14ac:dyDescent="0.25">
      <c r="C320" t="s">
        <v>191</v>
      </c>
      <c r="D320" s="2">
        <v>5.907671533462739E-4</v>
      </c>
      <c r="E320" s="4">
        <v>1982.7143000000001</v>
      </c>
      <c r="F320" s="2">
        <v>8.679624545420377E-4</v>
      </c>
    </row>
    <row r="321" spans="2:6" x14ac:dyDescent="0.25">
      <c r="C321" t="s">
        <v>192</v>
      </c>
      <c r="D321" s="2">
        <v>1.062391346339579E-3</v>
      </c>
      <c r="E321" s="4">
        <v>1979.3635999999999</v>
      </c>
      <c r="F321" s="2">
        <v>1.5774478497827414E-3</v>
      </c>
    </row>
    <row r="322" spans="2:6" x14ac:dyDescent="0.25">
      <c r="C322" t="s">
        <v>193</v>
      </c>
      <c r="D322" s="2">
        <v>1.6418775352520765E-3</v>
      </c>
      <c r="E322" s="4">
        <v>1920.7646999999999</v>
      </c>
      <c r="F322" s="2">
        <v>2.2403327545595501E-3</v>
      </c>
    </row>
    <row r="323" spans="2:6" x14ac:dyDescent="0.25">
      <c r="C323" t="s">
        <v>194</v>
      </c>
      <c r="D323" s="2">
        <v>1.2939400474444684E-3</v>
      </c>
      <c r="E323" s="4">
        <v>2204.1667000000002</v>
      </c>
      <c r="F323" s="2">
        <v>1.9618161596540082E-3</v>
      </c>
    </row>
    <row r="324" spans="2:6" x14ac:dyDescent="0.25">
      <c r="C324" t="s">
        <v>195</v>
      </c>
      <c r="D324" s="2">
        <v>1.3032712107389549E-3</v>
      </c>
      <c r="E324" s="4">
        <v>1848.9</v>
      </c>
      <c r="F324" s="2">
        <v>1.6934325609648086E-3</v>
      </c>
    </row>
    <row r="325" spans="2:6" x14ac:dyDescent="0.25">
      <c r="B325" t="s">
        <v>197</v>
      </c>
      <c r="D325" s="2">
        <v>1.1490062201009799E-3</v>
      </c>
      <c r="E325" s="4">
        <v>1986.2067</v>
      </c>
      <c r="F325" s="2">
        <v>1.7039493340328556E-3</v>
      </c>
    </row>
    <row r="326" spans="2:6" x14ac:dyDescent="0.25">
      <c r="B326" t="s">
        <v>41</v>
      </c>
      <c r="C326" t="s">
        <v>196</v>
      </c>
      <c r="D326" s="2">
        <v>1.3010668748373666E-3</v>
      </c>
      <c r="E326" s="4">
        <v>1889</v>
      </c>
      <c r="F326" s="2">
        <v>1.6898360876886271E-3</v>
      </c>
    </row>
    <row r="327" spans="2:6" x14ac:dyDescent="0.25">
      <c r="C327" t="s">
        <v>198</v>
      </c>
      <c r="D327" s="2">
        <v>1.7781425249623855E-3</v>
      </c>
      <c r="E327" s="4">
        <v>1778.0769</v>
      </c>
      <c r="F327" s="2">
        <v>2.1786077588973481E-3</v>
      </c>
    </row>
    <row r="328" spans="2:6" x14ac:dyDescent="0.25">
      <c r="C328" t="s">
        <v>199</v>
      </c>
      <c r="D328" s="2">
        <v>8.7260034904013963E-4</v>
      </c>
      <c r="E328" s="4">
        <v>2269.5713999999998</v>
      </c>
      <c r="F328" s="2">
        <v>1.3389429539675678E-3</v>
      </c>
    </row>
    <row r="329" spans="2:6" x14ac:dyDescent="0.25">
      <c r="C329" t="s">
        <v>200</v>
      </c>
      <c r="D329" s="2">
        <v>1.1793998165378064E-3</v>
      </c>
      <c r="E329" s="4">
        <v>1872.1111000000001</v>
      </c>
      <c r="F329" s="2">
        <v>1.5435002507306183E-3</v>
      </c>
    </row>
    <row r="330" spans="2:6" x14ac:dyDescent="0.25">
      <c r="C330" t="s">
        <v>201</v>
      </c>
      <c r="D330" s="2">
        <v>1.5397370602866279E-3</v>
      </c>
      <c r="E330" s="4">
        <v>1739</v>
      </c>
      <c r="F330" s="2">
        <v>1.8253034354007941E-3</v>
      </c>
    </row>
    <row r="331" spans="2:6" x14ac:dyDescent="0.25">
      <c r="C331" t="s">
        <v>202</v>
      </c>
      <c r="D331" s="2">
        <v>1.6997769042813131E-3</v>
      </c>
      <c r="E331" s="4">
        <v>1784.9375</v>
      </c>
      <c r="F331" s="2">
        <v>2.0798564674003126E-3</v>
      </c>
    </row>
    <row r="332" spans="2:6" x14ac:dyDescent="0.25">
      <c r="C332" t="s">
        <v>203</v>
      </c>
      <c r="D332" s="2">
        <v>2.2597759874238552E-3</v>
      </c>
      <c r="E332" s="4">
        <v>1492.7826</v>
      </c>
      <c r="F332" s="2">
        <v>2.3225183420706808E-3</v>
      </c>
    </row>
    <row r="333" spans="2:6" x14ac:dyDescent="0.25">
      <c r="C333" t="s">
        <v>204</v>
      </c>
      <c r="D333" s="2">
        <v>2.1663256709592007E-3</v>
      </c>
      <c r="E333" s="4">
        <v>1823.5555999999999</v>
      </c>
      <c r="F333" s="2">
        <v>2.6305843417079693E-3</v>
      </c>
    </row>
    <row r="334" spans="2:6" x14ac:dyDescent="0.25">
      <c r="C334" t="s">
        <v>205</v>
      </c>
      <c r="D334" s="2">
        <v>3.4067404793770534E-3</v>
      </c>
      <c r="E334" s="4">
        <v>1633.3570999999999</v>
      </c>
      <c r="F334" s="2">
        <v>3.7343062420169141E-3</v>
      </c>
    </row>
    <row r="335" spans="2:6" x14ac:dyDescent="0.25">
      <c r="C335" t="s">
        <v>206</v>
      </c>
      <c r="D335" s="2">
        <v>2.136752136752137E-3</v>
      </c>
      <c r="E335" s="4">
        <v>1495.4706000000001</v>
      </c>
      <c r="F335" s="2">
        <v>2.1624519140884895E-3</v>
      </c>
    </row>
    <row r="336" spans="2:6" x14ac:dyDescent="0.25">
      <c r="C336" t="s">
        <v>207</v>
      </c>
      <c r="D336" s="2">
        <v>2.2019156666299683E-3</v>
      </c>
      <c r="E336" s="4">
        <v>1618.6</v>
      </c>
      <c r="F336" s="2">
        <v>2.3734514222928911E-3</v>
      </c>
    </row>
    <row r="337" spans="2:6" x14ac:dyDescent="0.25">
      <c r="C337" t="s">
        <v>208</v>
      </c>
      <c r="D337" s="2">
        <v>2.0570840833119054E-3</v>
      </c>
      <c r="E337" s="4">
        <v>1913.25</v>
      </c>
      <c r="F337" s="2">
        <v>2.6508524576441196E-3</v>
      </c>
    </row>
    <row r="338" spans="2:6" x14ac:dyDescent="0.25">
      <c r="C338" t="s">
        <v>209</v>
      </c>
      <c r="D338" s="2">
        <v>4.0554962646744928E-3</v>
      </c>
      <c r="E338" s="4">
        <v>1792.2982</v>
      </c>
      <c r="F338" s="2">
        <v>5.0650354397794453E-3</v>
      </c>
    </row>
    <row r="339" spans="2:6" x14ac:dyDescent="0.25">
      <c r="B339" t="s">
        <v>211</v>
      </c>
      <c r="D339" s="2">
        <v>2.1456349738500739E-3</v>
      </c>
      <c r="E339" s="4">
        <v>1848.3633</v>
      </c>
      <c r="F339" s="2">
        <v>2.6827335369801857E-3</v>
      </c>
    </row>
    <row r="340" spans="2:6" x14ac:dyDescent="0.25">
      <c r="B340" t="s">
        <v>42</v>
      </c>
      <c r="C340" t="s">
        <v>210</v>
      </c>
      <c r="D340" s="2">
        <v>5.337766888344417E-3</v>
      </c>
      <c r="E340" s="4">
        <v>1791.2294999999999</v>
      </c>
      <c r="F340" s="2">
        <v>6.376344436161684E-3</v>
      </c>
    </row>
    <row r="341" spans="2:6" x14ac:dyDescent="0.25">
      <c r="C341" t="s">
        <v>212</v>
      </c>
      <c r="D341" s="2">
        <v>4.7294477674224506E-3</v>
      </c>
      <c r="E341" s="4">
        <v>1743.1470999999999</v>
      </c>
      <c r="F341" s="2">
        <v>5.1662871152274581E-3</v>
      </c>
    </row>
    <row r="342" spans="2:6" x14ac:dyDescent="0.25">
      <c r="C342" t="s">
        <v>213</v>
      </c>
      <c r="D342" s="2">
        <v>4.419191919191919E-3</v>
      </c>
      <c r="E342" s="4">
        <v>1874.7429</v>
      </c>
      <c r="F342" s="2">
        <v>5.2619625927194762E-3</v>
      </c>
    </row>
    <row r="343" spans="2:6" x14ac:dyDescent="0.25">
      <c r="C343" t="s">
        <v>214</v>
      </c>
      <c r="D343" s="2">
        <v>3.8554905040696845E-3</v>
      </c>
      <c r="E343" s="4">
        <v>1986.7407000000001</v>
      </c>
      <c r="F343" s="2">
        <v>4.9193870547542947E-3</v>
      </c>
    </row>
    <row r="344" spans="2:6" x14ac:dyDescent="0.25">
      <c r="C344" t="s">
        <v>215</v>
      </c>
      <c r="D344" s="2">
        <v>5.1770552909505075E-3</v>
      </c>
      <c r="E344" s="4">
        <v>1812.76</v>
      </c>
      <c r="F344" s="2">
        <v>6.5109618815141134E-3</v>
      </c>
    </row>
    <row r="345" spans="2:6" x14ac:dyDescent="0.25">
      <c r="C345" t="s">
        <v>216</v>
      </c>
      <c r="D345" s="2">
        <v>4.5603251710121936E-3</v>
      </c>
      <c r="E345" s="4">
        <v>1885.5217</v>
      </c>
      <c r="F345" s="2">
        <v>5.8875254160617972E-3</v>
      </c>
    </row>
    <row r="346" spans="2:6" x14ac:dyDescent="0.25">
      <c r="C346" t="s">
        <v>217</v>
      </c>
      <c r="D346" s="2">
        <v>5.9010865492693894E-3</v>
      </c>
      <c r="E346" s="4">
        <v>1766.1746000000001</v>
      </c>
      <c r="F346" s="2">
        <v>6.9767807864740405E-3</v>
      </c>
    </row>
    <row r="347" spans="2:6" x14ac:dyDescent="0.25">
      <c r="C347" t="s">
        <v>218</v>
      </c>
      <c r="D347" s="2">
        <v>5.4434838296509762E-3</v>
      </c>
      <c r="E347" s="4">
        <v>1714.5881999999999</v>
      </c>
      <c r="F347" s="2">
        <v>6.1548553844074745E-3</v>
      </c>
    </row>
    <row r="348" spans="2:6" x14ac:dyDescent="0.25">
      <c r="C348" t="s">
        <v>219</v>
      </c>
      <c r="D348" s="2">
        <v>4.39780881104853E-3</v>
      </c>
      <c r="E348" s="4">
        <v>1788.8771999999999</v>
      </c>
      <c r="F348" s="2">
        <v>5.4052899280236499E-3</v>
      </c>
    </row>
    <row r="349" spans="2:6" x14ac:dyDescent="0.25">
      <c r="C349" t="s">
        <v>220</v>
      </c>
      <c r="D349" s="2">
        <v>3.9362699156513586E-3</v>
      </c>
      <c r="E349" s="4">
        <v>1894.0317</v>
      </c>
      <c r="F349" s="2">
        <v>5.4844086824857655E-3</v>
      </c>
    </row>
    <row r="350" spans="2:6" x14ac:dyDescent="0.25">
      <c r="C350" t="s">
        <v>221</v>
      </c>
      <c r="D350" s="2">
        <v>2.7407272062854012E-3</v>
      </c>
      <c r="E350" s="4">
        <v>1787.8667</v>
      </c>
      <c r="F350" s="2">
        <v>3.7538963839632141E-3</v>
      </c>
    </row>
    <row r="351" spans="2:6" x14ac:dyDescent="0.25">
      <c r="C351" t="s">
        <v>222</v>
      </c>
      <c r="D351" s="2">
        <v>3.179735920237133E-3</v>
      </c>
      <c r="E351" s="4">
        <v>1844.6270999999999</v>
      </c>
      <c r="F351" s="2">
        <v>4.3516588847705056E-3</v>
      </c>
    </row>
    <row r="352" spans="2:6" x14ac:dyDescent="0.25">
      <c r="C352" t="s">
        <v>223</v>
      </c>
      <c r="D352" s="2">
        <v>2.5519139354515889E-3</v>
      </c>
      <c r="E352" s="4">
        <v>1870.3922</v>
      </c>
      <c r="F352" s="2">
        <v>3.6548161580345724E-3</v>
      </c>
    </row>
    <row r="353" spans="1:6" x14ac:dyDescent="0.25">
      <c r="B353" t="s">
        <v>225</v>
      </c>
      <c r="D353" s="2">
        <v>3.7765422423528105E-3</v>
      </c>
      <c r="E353" s="4">
        <v>1921.7466999999999</v>
      </c>
      <c r="F353" s="2">
        <v>5.0998104533641299E-3</v>
      </c>
    </row>
    <row r="354" spans="1:6" x14ac:dyDescent="0.25">
      <c r="B354" t="s">
        <v>43</v>
      </c>
      <c r="C354" t="s">
        <v>224</v>
      </c>
      <c r="D354" s="2">
        <v>1.7611402359108781E-3</v>
      </c>
      <c r="E354" s="4">
        <v>1742.9302</v>
      </c>
      <c r="F354" s="2">
        <v>2.4232456987679845E-3</v>
      </c>
    </row>
    <row r="355" spans="1:6" x14ac:dyDescent="0.25">
      <c r="C355" t="s">
        <v>226</v>
      </c>
      <c r="D355" s="2">
        <v>2.0962732919254656E-3</v>
      </c>
      <c r="E355" s="4">
        <v>1886.9815000000001</v>
      </c>
      <c r="F355" s="2">
        <v>3.1273771566762338E-3</v>
      </c>
    </row>
    <row r="356" spans="1:6" x14ac:dyDescent="0.25">
      <c r="C356" t="s">
        <v>227</v>
      </c>
      <c r="D356" s="2">
        <v>1.8066381045785372E-3</v>
      </c>
      <c r="E356" s="4">
        <v>1812.6429000000001</v>
      </c>
      <c r="F356" s="2">
        <v>2.7319951218755974E-3</v>
      </c>
    </row>
    <row r="357" spans="1:6" x14ac:dyDescent="0.25">
      <c r="C357" t="s">
        <v>228</v>
      </c>
      <c r="D357" s="2">
        <v>2.4504029027849769E-3</v>
      </c>
      <c r="E357" s="4">
        <v>1767.5192</v>
      </c>
      <c r="F357" s="2">
        <v>3.5653519062186492E-3</v>
      </c>
    </row>
    <row r="358" spans="1:6" x14ac:dyDescent="0.25">
      <c r="B358" t="s">
        <v>229</v>
      </c>
      <c r="D358" s="2">
        <v>1.9232435242138093E-3</v>
      </c>
      <c r="E358" s="4">
        <v>1911.3153</v>
      </c>
      <c r="F358" s="2">
        <v>2.9805002475402982E-3</v>
      </c>
    </row>
    <row r="359" spans="1:6" x14ac:dyDescent="0.25">
      <c r="A359" t="s">
        <v>45</v>
      </c>
      <c r="D359" s="2">
        <v>1.4105031450407964E-3</v>
      </c>
      <c r="E359" s="4">
        <v>1914.8431</v>
      </c>
      <c r="F359" s="2">
        <v>2.2205088483126141E-3</v>
      </c>
    </row>
    <row r="360" spans="1:6" x14ac:dyDescent="0.25">
      <c r="A360" t="s">
        <v>18</v>
      </c>
      <c r="B360" t="s">
        <v>31</v>
      </c>
      <c r="C360" t="s">
        <v>60</v>
      </c>
      <c r="D360" s="2">
        <v>0.18013064523708822</v>
      </c>
      <c r="E360" s="4">
        <v>818.17610000000002</v>
      </c>
      <c r="F360" s="2">
        <v>0.1886537719998484</v>
      </c>
    </row>
    <row r="361" spans="1:6" x14ac:dyDescent="0.25">
      <c r="C361" t="s">
        <v>61</v>
      </c>
      <c r="D361" s="2">
        <v>0.18313556652315446</v>
      </c>
      <c r="E361" s="4">
        <v>911.0634</v>
      </c>
      <c r="F361" s="2">
        <v>0.19587107425159245</v>
      </c>
    </row>
    <row r="362" spans="1:6" x14ac:dyDescent="0.25">
      <c r="C362" t="s">
        <v>62</v>
      </c>
      <c r="D362" s="2">
        <v>0.16713393340219371</v>
      </c>
      <c r="E362" s="4">
        <v>968.65949999999998</v>
      </c>
      <c r="F362" s="2">
        <v>0.18158064010733185</v>
      </c>
    </row>
    <row r="363" spans="1:6" x14ac:dyDescent="0.25">
      <c r="C363" t="s">
        <v>63</v>
      </c>
      <c r="D363" s="2">
        <v>0.16896172574480339</v>
      </c>
      <c r="E363" s="4">
        <v>987.32039999999995</v>
      </c>
      <c r="F363" s="2">
        <v>0.18286692863135362</v>
      </c>
    </row>
    <row r="364" spans="1:6" x14ac:dyDescent="0.25">
      <c r="C364" t="s">
        <v>64</v>
      </c>
      <c r="D364" s="2">
        <v>0.16980541825689796</v>
      </c>
      <c r="E364" s="4">
        <v>990.22699999999998</v>
      </c>
      <c r="F364" s="2">
        <v>0.18355751227524078</v>
      </c>
    </row>
    <row r="365" spans="1:6" x14ac:dyDescent="0.25">
      <c r="C365" t="s">
        <v>65</v>
      </c>
      <c r="D365" s="2">
        <v>0.16667719719466734</v>
      </c>
      <c r="E365" s="4">
        <v>980.32560000000001</v>
      </c>
      <c r="F365" s="2">
        <v>0.16800875794957643</v>
      </c>
    </row>
    <row r="366" spans="1:6" x14ac:dyDescent="0.25">
      <c r="C366" t="s">
        <v>66</v>
      </c>
      <c r="D366" s="2">
        <v>0.1880583868126337</v>
      </c>
      <c r="E366" s="4">
        <v>944.25829999999996</v>
      </c>
      <c r="F366" s="2">
        <v>0.18202191843688528</v>
      </c>
    </row>
    <row r="367" spans="1:6" x14ac:dyDescent="0.25">
      <c r="C367" t="s">
        <v>67</v>
      </c>
      <c r="D367" s="2">
        <v>0.18816559172041397</v>
      </c>
      <c r="E367" s="4">
        <v>969.05740000000003</v>
      </c>
      <c r="F367" s="2">
        <v>0.18317188601804474</v>
      </c>
    </row>
    <row r="368" spans="1:6" x14ac:dyDescent="0.25">
      <c r="C368" t="s">
        <v>68</v>
      </c>
      <c r="D368" s="2">
        <v>0.19276061013198451</v>
      </c>
      <c r="E368" s="4">
        <v>960.41409999999996</v>
      </c>
      <c r="F368" s="2">
        <v>0.18573262320242862</v>
      </c>
    </row>
    <row r="369" spans="2:6" x14ac:dyDescent="0.25">
      <c r="B369" t="s">
        <v>70</v>
      </c>
      <c r="D369" s="2">
        <v>0.17735453674407703</v>
      </c>
      <c r="E369" s="4">
        <v>963.02850000000001</v>
      </c>
      <c r="F369" s="2">
        <v>0.1828386637934247</v>
      </c>
    </row>
    <row r="370" spans="2:6" x14ac:dyDescent="0.25">
      <c r="B370" t="s">
        <v>32</v>
      </c>
      <c r="C370" t="s">
        <v>69</v>
      </c>
      <c r="D370" s="2">
        <v>0.18334996120164063</v>
      </c>
      <c r="E370" s="4">
        <v>954.74059999999997</v>
      </c>
      <c r="F370" s="2">
        <v>0.18149024551173554</v>
      </c>
    </row>
    <row r="371" spans="2:6" x14ac:dyDescent="0.25">
      <c r="C371" t="s">
        <v>71</v>
      </c>
      <c r="D371" s="2">
        <v>0.19528710725893825</v>
      </c>
      <c r="E371" s="4">
        <v>966.17700000000002</v>
      </c>
      <c r="F371" s="2">
        <v>0.19372464539849266</v>
      </c>
    </row>
    <row r="372" spans="2:6" x14ac:dyDescent="0.25">
      <c r="C372" t="s">
        <v>72</v>
      </c>
      <c r="D372" s="2">
        <v>0.19107892991377404</v>
      </c>
      <c r="E372" s="4">
        <v>1000.8886</v>
      </c>
      <c r="F372" s="2">
        <v>0.18926047897329748</v>
      </c>
    </row>
    <row r="373" spans="2:6" x14ac:dyDescent="0.25">
      <c r="C373" t="s">
        <v>73</v>
      </c>
      <c r="D373" s="2">
        <v>0.18849023816825106</v>
      </c>
      <c r="E373" s="4">
        <v>990.8587</v>
      </c>
      <c r="F373" s="2">
        <v>0.18714707826640234</v>
      </c>
    </row>
    <row r="374" spans="2:6" x14ac:dyDescent="0.25">
      <c r="C374" t="s">
        <v>74</v>
      </c>
      <c r="D374" s="2">
        <v>0.19152741581072102</v>
      </c>
      <c r="E374" s="4">
        <v>966.48109999999997</v>
      </c>
      <c r="F374" s="2">
        <v>0.18556748403793857</v>
      </c>
    </row>
    <row r="375" spans="2:6" x14ac:dyDescent="0.25">
      <c r="C375" t="s">
        <v>75</v>
      </c>
      <c r="D375" s="2">
        <v>0.18099388838793709</v>
      </c>
      <c r="E375" s="4">
        <v>976.90449999999998</v>
      </c>
      <c r="F375" s="2">
        <v>0.17534718763619994</v>
      </c>
    </row>
    <row r="376" spans="2:6" x14ac:dyDescent="0.25">
      <c r="C376" t="s">
        <v>76</v>
      </c>
      <c r="D376" s="2">
        <v>0.18140355144733641</v>
      </c>
      <c r="E376" s="4">
        <v>975.30039999999997</v>
      </c>
      <c r="F376" s="2">
        <v>0.17280708600756797</v>
      </c>
    </row>
    <row r="377" spans="2:6" x14ac:dyDescent="0.25">
      <c r="C377" t="s">
        <v>77</v>
      </c>
      <c r="D377" s="2">
        <v>0.17399763741227156</v>
      </c>
      <c r="E377" s="4">
        <v>968.73320000000001</v>
      </c>
      <c r="F377" s="2">
        <v>0.16161460297751787</v>
      </c>
    </row>
    <row r="378" spans="2:6" x14ac:dyDescent="0.25">
      <c r="C378" t="s">
        <v>78</v>
      </c>
      <c r="D378" s="2">
        <v>0.16140456634767539</v>
      </c>
      <c r="E378" s="4">
        <v>988.29319999999996</v>
      </c>
      <c r="F378" s="2">
        <v>0.15573098459723336</v>
      </c>
    </row>
    <row r="379" spans="2:6" x14ac:dyDescent="0.25">
      <c r="C379" t="s">
        <v>79</v>
      </c>
      <c r="D379" s="2">
        <v>0.14760367097212782</v>
      </c>
      <c r="E379" s="4">
        <v>1039.9413</v>
      </c>
      <c r="F379" s="2">
        <v>0.14587761507222258</v>
      </c>
    </row>
    <row r="380" spans="2:6" x14ac:dyDescent="0.25">
      <c r="C380" t="s">
        <v>80</v>
      </c>
      <c r="D380" s="2">
        <v>0.13935588414016609</v>
      </c>
      <c r="E380" s="4">
        <v>1069.8371999999999</v>
      </c>
      <c r="F380" s="2">
        <v>0.13966197365361402</v>
      </c>
    </row>
    <row r="381" spans="2:6" x14ac:dyDescent="0.25">
      <c r="C381" t="s">
        <v>81</v>
      </c>
      <c r="D381" s="2">
        <v>0.15428049489329901</v>
      </c>
      <c r="E381" s="4">
        <v>1043.2562</v>
      </c>
      <c r="F381" s="2">
        <v>0.15115977384638096</v>
      </c>
    </row>
    <row r="382" spans="2:6" x14ac:dyDescent="0.25">
      <c r="C382" t="s">
        <v>82</v>
      </c>
      <c r="D382" s="2">
        <v>0.1537790380630385</v>
      </c>
      <c r="E382" s="4">
        <v>1061.739</v>
      </c>
      <c r="F382" s="2">
        <v>0.14501402528484048</v>
      </c>
    </row>
    <row r="383" spans="2:6" x14ac:dyDescent="0.25">
      <c r="B383" t="s">
        <v>84</v>
      </c>
      <c r="D383" s="2">
        <v>0.1750833184928893</v>
      </c>
      <c r="E383" s="4">
        <v>998.80830000000003</v>
      </c>
      <c r="F383" s="2">
        <v>0.1700269634939198</v>
      </c>
    </row>
    <row r="384" spans="2:6" x14ac:dyDescent="0.25">
      <c r="B384" t="s">
        <v>33</v>
      </c>
      <c r="C384" t="s">
        <v>83</v>
      </c>
      <c r="D384" s="2">
        <v>0.15153406136245451</v>
      </c>
      <c r="E384" s="4">
        <v>1057.3631</v>
      </c>
      <c r="F384" s="2">
        <v>0.14225339952713872</v>
      </c>
    </row>
    <row r="385" spans="2:6" x14ac:dyDescent="0.25">
      <c r="C385" t="s">
        <v>85</v>
      </c>
      <c r="D385" s="2">
        <v>0.15676457498887406</v>
      </c>
      <c r="E385" s="4">
        <v>1042.0836999999999</v>
      </c>
      <c r="F385" s="2">
        <v>0.14505336354208179</v>
      </c>
    </row>
    <row r="386" spans="2:6" x14ac:dyDescent="0.25">
      <c r="C386" t="s">
        <v>86</v>
      </c>
      <c r="D386" s="2">
        <v>0.15540333299253656</v>
      </c>
      <c r="E386" s="4">
        <v>1030.4888000000001</v>
      </c>
      <c r="F386" s="2">
        <v>0.14291877139035078</v>
      </c>
    </row>
    <row r="387" spans="2:6" x14ac:dyDescent="0.25">
      <c r="C387" t="s">
        <v>87</v>
      </c>
      <c r="D387" s="2">
        <v>0.15793799906059183</v>
      </c>
      <c r="E387" s="4">
        <v>1019.1494</v>
      </c>
      <c r="F387" s="2">
        <v>0.14330976090192282</v>
      </c>
    </row>
    <row r="388" spans="2:6" x14ac:dyDescent="0.25">
      <c r="C388" t="s">
        <v>88</v>
      </c>
      <c r="D388" s="2">
        <v>0.16181779571034191</v>
      </c>
      <c r="E388" s="4">
        <v>1021.4856</v>
      </c>
      <c r="F388" s="2">
        <v>0.14176678106707929</v>
      </c>
    </row>
    <row r="389" spans="2:6" x14ac:dyDescent="0.25">
      <c r="C389" t="s">
        <v>89</v>
      </c>
      <c r="D389" s="2">
        <v>0.1457833733013589</v>
      </c>
      <c r="E389" s="4">
        <v>1031.098</v>
      </c>
      <c r="F389" s="2">
        <v>0.12775412325530086</v>
      </c>
    </row>
    <row r="390" spans="2:6" x14ac:dyDescent="0.25">
      <c r="C390" t="s">
        <v>90</v>
      </c>
      <c r="D390" s="2">
        <v>0.15520568816658203</v>
      </c>
      <c r="E390" s="4">
        <v>1021.3887</v>
      </c>
      <c r="F390" s="2">
        <v>0.13409916320882109</v>
      </c>
    </row>
    <row r="391" spans="2:6" x14ac:dyDescent="0.25">
      <c r="C391" t="s">
        <v>91</v>
      </c>
      <c r="D391" s="2">
        <v>0.18026818222182756</v>
      </c>
      <c r="E391" s="4">
        <v>883.21579999999994</v>
      </c>
      <c r="F391" s="2">
        <v>0.13983203260143573</v>
      </c>
    </row>
    <row r="392" spans="2:6" x14ac:dyDescent="0.25">
      <c r="C392" t="s">
        <v>92</v>
      </c>
      <c r="D392" s="2">
        <v>0.1622303809086737</v>
      </c>
      <c r="E392" s="4">
        <v>934.79349999999999</v>
      </c>
      <c r="F392" s="2">
        <v>0.12900192780975611</v>
      </c>
    </row>
    <row r="393" spans="2:6" x14ac:dyDescent="0.25">
      <c r="C393" t="s">
        <v>93</v>
      </c>
      <c r="D393" s="2">
        <v>0.15026075619295959</v>
      </c>
      <c r="E393" s="4">
        <v>954.87559999999996</v>
      </c>
      <c r="F393" s="2">
        <v>0.12353881553843274</v>
      </c>
    </row>
    <row r="394" spans="2:6" x14ac:dyDescent="0.25">
      <c r="C394" t="s">
        <v>94</v>
      </c>
      <c r="D394" s="2">
        <v>0.15237686447043675</v>
      </c>
      <c r="E394" s="4">
        <v>938.20349999999996</v>
      </c>
      <c r="F394" s="2">
        <v>0.12192610535741284</v>
      </c>
    </row>
    <row r="395" spans="2:6" x14ac:dyDescent="0.25">
      <c r="C395" t="s">
        <v>95</v>
      </c>
      <c r="D395" s="2">
        <v>0.17790851839575739</v>
      </c>
      <c r="E395" s="4">
        <v>884.03679999999997</v>
      </c>
      <c r="F395" s="2">
        <v>0.14026404737753564</v>
      </c>
    </row>
    <row r="396" spans="2:6" x14ac:dyDescent="0.25">
      <c r="C396" t="s">
        <v>96</v>
      </c>
      <c r="D396" s="2">
        <v>0.16593470941297028</v>
      </c>
      <c r="E396" s="4">
        <v>995.10850000000005</v>
      </c>
      <c r="F396" s="2">
        <v>0.14632931154013007</v>
      </c>
    </row>
    <row r="397" spans="2:6" x14ac:dyDescent="0.25">
      <c r="B397" t="s">
        <v>98</v>
      </c>
      <c r="D397" s="2">
        <v>0.16039287110023079</v>
      </c>
      <c r="E397" s="4">
        <v>988.91089999999997</v>
      </c>
      <c r="F397" s="2">
        <v>0.13785169074240375</v>
      </c>
    </row>
    <row r="398" spans="2:6" x14ac:dyDescent="0.25">
      <c r="B398" t="s">
        <v>34</v>
      </c>
      <c r="C398" t="s">
        <v>97</v>
      </c>
      <c r="D398" s="2">
        <v>0.16005379959650304</v>
      </c>
      <c r="E398" s="4">
        <v>1040.2416000000001</v>
      </c>
      <c r="F398" s="2">
        <v>0.14866443549667951</v>
      </c>
    </row>
    <row r="399" spans="2:6" x14ac:dyDescent="0.25">
      <c r="C399" t="s">
        <v>99</v>
      </c>
      <c r="D399" s="2">
        <v>0.12070356624172987</v>
      </c>
      <c r="E399" s="4">
        <v>1122.9860000000001</v>
      </c>
      <c r="F399" s="2">
        <v>0.1162262671736016</v>
      </c>
    </row>
    <row r="400" spans="2:6" x14ac:dyDescent="0.25">
      <c r="C400" t="s">
        <v>100</v>
      </c>
      <c r="D400" s="2">
        <v>0.11137636580662932</v>
      </c>
      <c r="E400" s="4">
        <v>1127.0016000000001</v>
      </c>
      <c r="F400" s="2">
        <v>0.1048687676172891</v>
      </c>
    </row>
    <row r="401" spans="2:6" x14ac:dyDescent="0.25">
      <c r="C401" t="s">
        <v>101</v>
      </c>
      <c r="D401" s="2">
        <v>0.10377181459936198</v>
      </c>
      <c r="E401" s="4">
        <v>1181.1627000000001</v>
      </c>
      <c r="F401" s="2">
        <v>0.10259273284656537</v>
      </c>
    </row>
    <row r="402" spans="2:6" x14ac:dyDescent="0.25">
      <c r="C402" t="s">
        <v>102</v>
      </c>
      <c r="D402" s="2">
        <v>0.10308378588052754</v>
      </c>
      <c r="E402" s="4">
        <v>1193.9389000000001</v>
      </c>
      <c r="F402" s="2">
        <v>0.10388745591775424</v>
      </c>
    </row>
    <row r="403" spans="2:6" x14ac:dyDescent="0.25">
      <c r="C403" t="s">
        <v>103</v>
      </c>
      <c r="D403" s="2">
        <v>0.10689357697435495</v>
      </c>
      <c r="E403" s="4">
        <v>1202.8136</v>
      </c>
      <c r="F403" s="2">
        <v>0.10869171030916278</v>
      </c>
    </row>
    <row r="404" spans="2:6" x14ac:dyDescent="0.25">
      <c r="C404" t="s">
        <v>104</v>
      </c>
      <c r="D404" s="2">
        <v>9.8533775528015358E-2</v>
      </c>
      <c r="E404" s="4">
        <v>1229.4703</v>
      </c>
      <c r="F404" s="2">
        <v>9.8999712573381152E-2</v>
      </c>
    </row>
    <row r="405" spans="2:6" x14ac:dyDescent="0.25">
      <c r="C405" t="s">
        <v>105</v>
      </c>
      <c r="D405" s="2">
        <v>9.7692943563537984E-2</v>
      </c>
      <c r="E405" s="4">
        <v>1281.2708</v>
      </c>
      <c r="F405" s="2">
        <v>0.10152742931809235</v>
      </c>
    </row>
    <row r="406" spans="2:6" x14ac:dyDescent="0.25">
      <c r="C406" t="s">
        <v>106</v>
      </c>
      <c r="D406" s="2">
        <v>0.10342019543973942</v>
      </c>
      <c r="E406" s="4">
        <v>1282.6713</v>
      </c>
      <c r="F406" s="2">
        <v>0.1083021864310941</v>
      </c>
    </row>
    <row r="407" spans="2:6" x14ac:dyDescent="0.25">
      <c r="C407" t="s">
        <v>107</v>
      </c>
      <c r="D407" s="2">
        <v>0.12742204542538174</v>
      </c>
      <c r="E407" s="4">
        <v>1102.2189000000001</v>
      </c>
      <c r="F407" s="2">
        <v>0.11871962959732998</v>
      </c>
    </row>
    <row r="408" spans="2:6" x14ac:dyDescent="0.25">
      <c r="C408" t="s">
        <v>108</v>
      </c>
      <c r="D408" s="2">
        <v>0.15294117647058825</v>
      </c>
      <c r="E408" s="4">
        <v>1024.9869000000001</v>
      </c>
      <c r="F408" s="2">
        <v>0.13618976630704926</v>
      </c>
    </row>
    <row r="409" spans="2:6" x14ac:dyDescent="0.25">
      <c r="C409" t="s">
        <v>109</v>
      </c>
      <c r="D409" s="2">
        <v>0.16033534189153786</v>
      </c>
      <c r="E409" s="4">
        <v>1014.1422</v>
      </c>
      <c r="F409" s="2">
        <v>0.14342393254753719</v>
      </c>
    </row>
    <row r="410" spans="2:6" x14ac:dyDescent="0.25">
      <c r="C410" t="s">
        <v>110</v>
      </c>
      <c r="D410" s="2">
        <v>0.16124442393477925</v>
      </c>
      <c r="E410" s="4">
        <v>998.63919999999996</v>
      </c>
      <c r="F410" s="2">
        <v>0.14637283552864935</v>
      </c>
    </row>
    <row r="411" spans="2:6" x14ac:dyDescent="0.25">
      <c r="B411" t="s">
        <v>112</v>
      </c>
      <c r="D411" s="2">
        <v>0.13482398644753296</v>
      </c>
      <c r="E411" s="4">
        <v>1090.5337</v>
      </c>
      <c r="F411" s="2">
        <v>0.12628247906527124</v>
      </c>
    </row>
    <row r="412" spans="2:6" x14ac:dyDescent="0.25">
      <c r="B412" t="s">
        <v>35</v>
      </c>
      <c r="C412" t="s">
        <v>111</v>
      </c>
      <c r="D412" s="2">
        <v>0.18115414754281875</v>
      </c>
      <c r="E412" s="4">
        <v>1005.9194</v>
      </c>
      <c r="F412" s="2">
        <v>0.16750871879028095</v>
      </c>
    </row>
    <row r="413" spans="2:6" x14ac:dyDescent="0.25">
      <c r="C413" t="s">
        <v>113</v>
      </c>
      <c r="D413" s="2">
        <v>0.20450311174535221</v>
      </c>
      <c r="E413" s="4">
        <v>993.92240000000004</v>
      </c>
      <c r="F413" s="2">
        <v>0.19162711374778552</v>
      </c>
    </row>
    <row r="414" spans="2:6" x14ac:dyDescent="0.25">
      <c r="C414" t="s">
        <v>114</v>
      </c>
      <c r="D414" s="2">
        <v>0.16875099569858212</v>
      </c>
      <c r="E414" s="4">
        <v>994.82489999999996</v>
      </c>
      <c r="F414" s="2">
        <v>0.15058993074912388</v>
      </c>
    </row>
    <row r="415" spans="2:6" x14ac:dyDescent="0.25">
      <c r="C415" t="s">
        <v>115</v>
      </c>
      <c r="D415" s="2">
        <v>0.14886991461577098</v>
      </c>
      <c r="E415" s="4">
        <v>1021.2665</v>
      </c>
      <c r="F415" s="2">
        <v>0.13537857183874683</v>
      </c>
    </row>
    <row r="416" spans="2:6" x14ac:dyDescent="0.25">
      <c r="C416" t="s">
        <v>116</v>
      </c>
      <c r="D416" s="2">
        <v>0.16416530037415394</v>
      </c>
      <c r="E416" s="4">
        <v>1028.4827</v>
      </c>
      <c r="F416" s="2">
        <v>0.15317051690704114</v>
      </c>
    </row>
    <row r="417" spans="2:6" x14ac:dyDescent="0.25">
      <c r="C417" t="s">
        <v>117</v>
      </c>
      <c r="D417" s="2">
        <v>0.15446559297218154</v>
      </c>
      <c r="E417" s="4">
        <v>1077.98</v>
      </c>
      <c r="F417" s="2">
        <v>0.13988358442523269</v>
      </c>
    </row>
    <row r="418" spans="2:6" x14ac:dyDescent="0.25">
      <c r="C418" t="s">
        <v>118</v>
      </c>
      <c r="D418" s="2">
        <v>0.15147126969416125</v>
      </c>
      <c r="E418" s="4">
        <v>1090.5945999999999</v>
      </c>
      <c r="F418" s="2">
        <v>0.13911043619598523</v>
      </c>
    </row>
    <row r="419" spans="2:6" x14ac:dyDescent="0.25">
      <c r="C419" t="s">
        <v>119</v>
      </c>
      <c r="D419" s="2">
        <v>0.1404629358335775</v>
      </c>
      <c r="E419" s="4">
        <v>1104.8852999999999</v>
      </c>
      <c r="F419" s="2">
        <v>0.12841110093387645</v>
      </c>
    </row>
    <row r="420" spans="2:6" x14ac:dyDescent="0.25">
      <c r="C420" t="s">
        <v>120</v>
      </c>
      <c r="D420" s="2">
        <v>0.14724116553006819</v>
      </c>
      <c r="E420" s="4">
        <v>1130.5196000000001</v>
      </c>
      <c r="F420" s="2">
        <v>0.13859299552504553</v>
      </c>
    </row>
    <row r="421" spans="2:6" x14ac:dyDescent="0.25">
      <c r="C421" t="s">
        <v>121</v>
      </c>
      <c r="D421" s="2">
        <v>0.1448726047588966</v>
      </c>
      <c r="E421" s="4">
        <v>1108.9906000000001</v>
      </c>
      <c r="F421" s="2">
        <v>0.13553425848917108</v>
      </c>
    </row>
    <row r="422" spans="2:6" x14ac:dyDescent="0.25">
      <c r="C422" t="s">
        <v>122</v>
      </c>
      <c r="D422" s="2">
        <v>0.16426870410795794</v>
      </c>
      <c r="E422" s="4">
        <v>1085.7954999999999</v>
      </c>
      <c r="F422" s="2">
        <v>0.15007066543812844</v>
      </c>
    </row>
    <row r="423" spans="2:6" x14ac:dyDescent="0.25">
      <c r="C423" t="s">
        <v>123</v>
      </c>
      <c r="D423" s="2">
        <v>0.17178955308316046</v>
      </c>
      <c r="E423" s="4">
        <v>1071.2726</v>
      </c>
      <c r="F423" s="2">
        <v>0.16230718631899702</v>
      </c>
    </row>
    <row r="424" spans="2:6" x14ac:dyDescent="0.25">
      <c r="C424" t="s">
        <v>124</v>
      </c>
      <c r="D424" s="2">
        <v>0.18454629695630478</v>
      </c>
      <c r="E424" s="4">
        <v>1108.4487999999999</v>
      </c>
      <c r="F424" s="2">
        <v>0.17740514954360939</v>
      </c>
    </row>
    <row r="425" spans="2:6" x14ac:dyDescent="0.25">
      <c r="B425" t="s">
        <v>126</v>
      </c>
      <c r="D425" s="2">
        <v>0.16960419588949199</v>
      </c>
      <c r="E425" s="4">
        <v>1058.7435</v>
      </c>
      <c r="F425" s="2">
        <v>0.15721801823125858</v>
      </c>
    </row>
    <row r="426" spans="2:6" x14ac:dyDescent="0.25">
      <c r="B426" t="s">
        <v>36</v>
      </c>
      <c r="C426" t="s">
        <v>125</v>
      </c>
      <c r="D426" s="2">
        <v>0.19185958541382964</v>
      </c>
      <c r="E426" s="4">
        <v>1088.4087999999999</v>
      </c>
      <c r="F426" s="2">
        <v>0.17955156462164937</v>
      </c>
    </row>
    <row r="427" spans="2:6" x14ac:dyDescent="0.25">
      <c r="C427" t="s">
        <v>127</v>
      </c>
      <c r="D427" s="2">
        <v>0.1876284717242698</v>
      </c>
      <c r="E427" s="4">
        <v>1076.5719999999999</v>
      </c>
      <c r="F427" s="2">
        <v>0.17770575419865589</v>
      </c>
    </row>
    <row r="428" spans="2:6" x14ac:dyDescent="0.25">
      <c r="C428" t="s">
        <v>128</v>
      </c>
      <c r="D428" s="2">
        <v>0.19769364859428776</v>
      </c>
      <c r="E428" s="4">
        <v>1109.3996999999999</v>
      </c>
      <c r="F428" s="2">
        <v>0.19193980157605092</v>
      </c>
    </row>
    <row r="429" spans="2:6" x14ac:dyDescent="0.25">
      <c r="C429" t="s">
        <v>129</v>
      </c>
      <c r="D429" s="2">
        <v>0.1820503939735042</v>
      </c>
      <c r="E429" s="4">
        <v>1113.1819</v>
      </c>
      <c r="F429" s="2">
        <v>0.17691950231244163</v>
      </c>
    </row>
    <row r="430" spans="2:6" x14ac:dyDescent="0.25">
      <c r="C430" t="s">
        <v>130</v>
      </c>
      <c r="D430" s="2">
        <v>0.16634920634920636</v>
      </c>
      <c r="E430" s="4">
        <v>1097.5802000000001</v>
      </c>
      <c r="F430" s="2">
        <v>0.15881617623389796</v>
      </c>
    </row>
    <row r="431" spans="2:6" x14ac:dyDescent="0.25">
      <c r="C431" t="s">
        <v>131</v>
      </c>
      <c r="D431" s="2">
        <v>0.17541264043645105</v>
      </c>
      <c r="E431" s="4">
        <v>1024.3213000000001</v>
      </c>
      <c r="F431" s="2">
        <v>0.15510558606405878</v>
      </c>
    </row>
    <row r="432" spans="2:6" x14ac:dyDescent="0.25">
      <c r="C432" t="s">
        <v>132</v>
      </c>
      <c r="D432" s="2">
        <v>0.17423722162268224</v>
      </c>
      <c r="E432" s="4">
        <v>986.91049999999996</v>
      </c>
      <c r="F432" s="2">
        <v>0.14944106451818628</v>
      </c>
    </row>
    <row r="433" spans="2:6" x14ac:dyDescent="0.25">
      <c r="C433" t="s">
        <v>133</v>
      </c>
      <c r="D433" s="2">
        <v>0.15800537194908326</v>
      </c>
      <c r="E433" s="4">
        <v>967.23869999999999</v>
      </c>
      <c r="F433" s="2">
        <v>0.13106132488937255</v>
      </c>
    </row>
    <row r="434" spans="2:6" x14ac:dyDescent="0.25">
      <c r="C434" t="s">
        <v>134</v>
      </c>
      <c r="D434" s="2">
        <v>0.14384022739172714</v>
      </c>
      <c r="E434" s="4">
        <v>973.70719999999994</v>
      </c>
      <c r="F434" s="2">
        <v>0.11755322368122018</v>
      </c>
    </row>
    <row r="435" spans="2:6" x14ac:dyDescent="0.25">
      <c r="C435" t="s">
        <v>135</v>
      </c>
      <c r="D435" s="2">
        <v>0.13335724533715926</v>
      </c>
      <c r="E435" s="4">
        <v>922.84619999999995</v>
      </c>
      <c r="F435" s="2">
        <v>0.1029925743956228</v>
      </c>
    </row>
    <row r="436" spans="2:6" x14ac:dyDescent="0.25">
      <c r="C436" t="s">
        <v>136</v>
      </c>
      <c r="D436" s="2">
        <v>0.14770133681121617</v>
      </c>
      <c r="E436" s="4">
        <v>972.24670000000003</v>
      </c>
      <c r="F436" s="2">
        <v>0.11417143339307903</v>
      </c>
    </row>
    <row r="437" spans="2:6" x14ac:dyDescent="0.25">
      <c r="C437" t="s">
        <v>137</v>
      </c>
      <c r="D437" s="2">
        <v>0.14421967540958389</v>
      </c>
      <c r="E437" s="4">
        <v>1042.9403</v>
      </c>
      <c r="F437" s="2">
        <v>0.11870387280419782</v>
      </c>
    </row>
    <row r="438" spans="2:6" x14ac:dyDescent="0.25">
      <c r="C438" t="s">
        <v>138</v>
      </c>
      <c r="D438" s="2">
        <v>0.15004620683861211</v>
      </c>
      <c r="E438" s="4">
        <v>1022.1803</v>
      </c>
      <c r="F438" s="2">
        <v>0.1199369783839168</v>
      </c>
    </row>
    <row r="439" spans="2:6" x14ac:dyDescent="0.25">
      <c r="B439" t="s">
        <v>140</v>
      </c>
      <c r="D439" s="2">
        <v>0.16696424262896298</v>
      </c>
      <c r="E439" s="4">
        <v>1046.0668000000001</v>
      </c>
      <c r="F439" s="2">
        <v>0.14750844735378493</v>
      </c>
    </row>
    <row r="440" spans="2:6" x14ac:dyDescent="0.25">
      <c r="B440" t="s">
        <v>37</v>
      </c>
      <c r="C440" t="s">
        <v>139</v>
      </c>
      <c r="D440" s="2">
        <v>0.14988639034709708</v>
      </c>
      <c r="E440" s="4">
        <v>1007.0664</v>
      </c>
      <c r="F440" s="2">
        <v>0.11818377678572085</v>
      </c>
    </row>
    <row r="441" spans="2:6" x14ac:dyDescent="0.25">
      <c r="C441" t="s">
        <v>141</v>
      </c>
      <c r="D441" s="2">
        <v>0.15783220617802962</v>
      </c>
      <c r="E441" s="4">
        <v>970.24900000000002</v>
      </c>
      <c r="F441" s="2">
        <v>0.11986986734564453</v>
      </c>
    </row>
    <row r="442" spans="2:6" x14ac:dyDescent="0.25">
      <c r="C442" t="s">
        <v>142</v>
      </c>
      <c r="D442" s="2">
        <v>0.15141893232784281</v>
      </c>
      <c r="E442" s="4">
        <v>992.16970000000003</v>
      </c>
      <c r="F442" s="2">
        <v>0.11795637568572494</v>
      </c>
    </row>
    <row r="443" spans="2:6" x14ac:dyDescent="0.25">
      <c r="C443" t="s">
        <v>143</v>
      </c>
      <c r="D443" s="2">
        <v>0.1518469252020874</v>
      </c>
      <c r="E443" s="4">
        <v>950.18330000000003</v>
      </c>
      <c r="F443" s="2">
        <v>0.11487731037229672</v>
      </c>
    </row>
    <row r="444" spans="2:6" x14ac:dyDescent="0.25">
      <c r="C444" t="s">
        <v>144</v>
      </c>
      <c r="D444" s="2">
        <v>0.13427723224480476</v>
      </c>
      <c r="E444" s="4">
        <v>1031.2823000000001</v>
      </c>
      <c r="F444" s="2">
        <v>0.10586590006240458</v>
      </c>
    </row>
    <row r="445" spans="2:6" x14ac:dyDescent="0.25">
      <c r="C445" t="s">
        <v>145</v>
      </c>
      <c r="D445" s="2">
        <v>0.22261970280682444</v>
      </c>
      <c r="E445" s="4">
        <v>558.84630000000004</v>
      </c>
      <c r="F445" s="2">
        <v>0.10548028205740989</v>
      </c>
    </row>
    <row r="446" spans="2:6" x14ac:dyDescent="0.25">
      <c r="C446" t="s">
        <v>146</v>
      </c>
      <c r="D446" s="2">
        <v>0.2048519960170182</v>
      </c>
      <c r="E446" s="4">
        <v>565.02959999999996</v>
      </c>
      <c r="F446" s="2">
        <v>9.6722129042364977E-2</v>
      </c>
    </row>
    <row r="447" spans="2:6" x14ac:dyDescent="0.25">
      <c r="C447" t="s">
        <v>147</v>
      </c>
      <c r="D447" s="2">
        <v>0.15341184061945476</v>
      </c>
      <c r="E447" s="4">
        <v>792.57939999999996</v>
      </c>
      <c r="F447" s="2">
        <v>9.7362721324636164E-2</v>
      </c>
    </row>
    <row r="448" spans="2:6" x14ac:dyDescent="0.25">
      <c r="C448" t="s">
        <v>148</v>
      </c>
      <c r="D448" s="2">
        <v>0.15330461279815069</v>
      </c>
      <c r="E448" s="4">
        <v>777.12339999999995</v>
      </c>
      <c r="F448" s="2">
        <v>9.3094526386072851E-2</v>
      </c>
    </row>
    <row r="449" spans="2:6" x14ac:dyDescent="0.25">
      <c r="C449" t="s">
        <v>149</v>
      </c>
      <c r="D449" s="2">
        <v>0.12947067238912732</v>
      </c>
      <c r="E449" s="4">
        <v>812.98069999999996</v>
      </c>
      <c r="F449" s="2">
        <v>8.101836642779825E-2</v>
      </c>
    </row>
    <row r="450" spans="2:6" x14ac:dyDescent="0.25">
      <c r="C450" t="s">
        <v>150</v>
      </c>
      <c r="D450" s="2">
        <v>0.13296969696969696</v>
      </c>
      <c r="E450" s="4">
        <v>834.59339999999997</v>
      </c>
      <c r="F450" s="2">
        <v>8.4879335486461427E-2</v>
      </c>
    </row>
    <row r="451" spans="2:6" x14ac:dyDescent="0.25">
      <c r="C451" t="s">
        <v>151</v>
      </c>
      <c r="D451" s="2">
        <v>0.13965060878771837</v>
      </c>
      <c r="E451" s="4">
        <v>915.94159999999999</v>
      </c>
      <c r="F451" s="2">
        <v>9.6930047450614593E-2</v>
      </c>
    </row>
    <row r="452" spans="2:6" x14ac:dyDescent="0.25">
      <c r="C452" t="s">
        <v>152</v>
      </c>
      <c r="D452" s="2">
        <v>0.12634624658415045</v>
      </c>
      <c r="E452" s="4">
        <v>1072.1412</v>
      </c>
      <c r="F452" s="2">
        <v>0.10207251155987972</v>
      </c>
    </row>
    <row r="453" spans="2:6" x14ac:dyDescent="0.25">
      <c r="C453" t="s">
        <v>153</v>
      </c>
      <c r="D453" s="2">
        <v>0.13741216009776963</v>
      </c>
      <c r="E453" s="4">
        <v>1103.7526</v>
      </c>
      <c r="F453" s="2">
        <v>0.11660960639748408</v>
      </c>
    </row>
    <row r="454" spans="2:6" x14ac:dyDescent="0.25">
      <c r="B454" t="s">
        <v>154</v>
      </c>
      <c r="D454" s="2">
        <v>0.15388625000917694</v>
      </c>
      <c r="E454" s="4">
        <v>860.71630000000005</v>
      </c>
      <c r="F454" s="2">
        <v>0.10350724737907256</v>
      </c>
    </row>
    <row r="455" spans="2:6" x14ac:dyDescent="0.25">
      <c r="B455" t="s">
        <v>38</v>
      </c>
      <c r="C455" t="s">
        <v>155</v>
      </c>
      <c r="D455" s="2">
        <v>0.11929859127179589</v>
      </c>
      <c r="E455" s="4">
        <v>1083.9768999999999</v>
      </c>
      <c r="F455" s="2">
        <v>9.473525971663628E-2</v>
      </c>
    </row>
    <row r="456" spans="2:6" x14ac:dyDescent="0.25">
      <c r="C456" t="s">
        <v>156</v>
      </c>
      <c r="D456" s="2">
        <v>0.12012208415086113</v>
      </c>
      <c r="E456" s="4">
        <v>1004.4837</v>
      </c>
      <c r="F456" s="2">
        <v>8.9590001514289308E-2</v>
      </c>
    </row>
    <row r="457" spans="2:6" x14ac:dyDescent="0.25">
      <c r="C457" t="s">
        <v>157</v>
      </c>
      <c r="D457" s="2">
        <v>0.11932584269662921</v>
      </c>
      <c r="E457" s="4">
        <v>1078.3785</v>
      </c>
      <c r="F457" s="2">
        <v>9.3153850289680803E-2</v>
      </c>
    </row>
    <row r="458" spans="2:6" x14ac:dyDescent="0.25">
      <c r="C458" t="s">
        <v>158</v>
      </c>
      <c r="D458" s="2">
        <v>0.11101360245721807</v>
      </c>
      <c r="E458" s="4">
        <v>1103.2806</v>
      </c>
      <c r="F458" s="2">
        <v>9.0614884630205367E-2</v>
      </c>
    </row>
    <row r="459" spans="2:6" x14ac:dyDescent="0.25">
      <c r="C459" t="s">
        <v>159</v>
      </c>
      <c r="D459" s="2">
        <v>0.1151499527369597</v>
      </c>
      <c r="E459" s="4">
        <v>1141.6686999999999</v>
      </c>
      <c r="F459" s="2">
        <v>0.1012295615125503</v>
      </c>
    </row>
    <row r="460" spans="2:6" x14ac:dyDescent="0.25">
      <c r="C460" t="s">
        <v>160</v>
      </c>
      <c r="D460" s="2">
        <v>0.10761132926727379</v>
      </c>
      <c r="E460" s="4">
        <v>1192.7747999999999</v>
      </c>
      <c r="F460" s="2">
        <v>9.4908022319874205E-2</v>
      </c>
    </row>
    <row r="461" spans="2:6" x14ac:dyDescent="0.25">
      <c r="C461" t="s">
        <v>161</v>
      </c>
      <c r="D461" s="2">
        <v>0.10874638289928125</v>
      </c>
      <c r="E461" s="4">
        <v>1172.2557999999999</v>
      </c>
      <c r="F461" s="2">
        <v>9.2795231456384727E-2</v>
      </c>
    </row>
    <row r="462" spans="2:6" x14ac:dyDescent="0.25">
      <c r="C462" t="s">
        <v>162</v>
      </c>
      <c r="D462" s="2">
        <v>0.10892722149680434</v>
      </c>
      <c r="E462" s="4">
        <v>1210.5407</v>
      </c>
      <c r="F462" s="2">
        <v>9.912119439699435E-2</v>
      </c>
    </row>
    <row r="463" spans="2:6" x14ac:dyDescent="0.25">
      <c r="C463" t="s">
        <v>163</v>
      </c>
      <c r="D463" s="2">
        <v>0.10903028365230896</v>
      </c>
      <c r="E463" s="4">
        <v>1160.6325999999999</v>
      </c>
      <c r="F463" s="2">
        <v>9.9185185909168416E-2</v>
      </c>
    </row>
    <row r="464" spans="2:6" x14ac:dyDescent="0.25">
      <c r="C464" t="s">
        <v>164</v>
      </c>
      <c r="D464" s="2">
        <v>0.12121212121212122</v>
      </c>
      <c r="E464" s="4">
        <v>1181.1244999999999</v>
      </c>
      <c r="F464" s="2">
        <v>0.11465220672747115</v>
      </c>
    </row>
    <row r="465" spans="2:6" x14ac:dyDescent="0.25">
      <c r="C465" t="s">
        <v>165</v>
      </c>
      <c r="D465" s="2">
        <v>0.1361499077008812</v>
      </c>
      <c r="E465" s="4">
        <v>1178.2208000000001</v>
      </c>
      <c r="F465" s="2">
        <v>0.13232841658912231</v>
      </c>
    </row>
    <row r="466" spans="2:6" x14ac:dyDescent="0.25">
      <c r="C466" t="s">
        <v>166</v>
      </c>
      <c r="D466" s="2">
        <v>0.14062219025355152</v>
      </c>
      <c r="E466" s="4">
        <v>1140.0995</v>
      </c>
      <c r="F466" s="2">
        <v>0.13835481935599325</v>
      </c>
    </row>
    <row r="467" spans="2:6" x14ac:dyDescent="0.25">
      <c r="C467" t="s">
        <v>167</v>
      </c>
      <c r="D467" s="2">
        <v>0.15778351203452418</v>
      </c>
      <c r="E467" s="4">
        <v>1145.885</v>
      </c>
      <c r="F467" s="2">
        <v>0.15431208296142521</v>
      </c>
    </row>
    <row r="468" spans="2:6" x14ac:dyDescent="0.25">
      <c r="B468" t="s">
        <v>168</v>
      </c>
      <c r="D468" s="2">
        <v>0.12820298597244617</v>
      </c>
      <c r="E468" s="4">
        <v>1155.4699000000001</v>
      </c>
      <c r="F468" s="2">
        <v>0.11762959477678198</v>
      </c>
    </row>
    <row r="469" spans="2:6" x14ac:dyDescent="0.25">
      <c r="B469" t="s">
        <v>39</v>
      </c>
      <c r="C469" t="s">
        <v>169</v>
      </c>
      <c r="D469" s="2">
        <v>0.14885465397644781</v>
      </c>
      <c r="E469" s="4">
        <v>1153.9255000000001</v>
      </c>
      <c r="F469" s="2">
        <v>0.13913096909217704</v>
      </c>
    </row>
    <row r="470" spans="2:6" x14ac:dyDescent="0.25">
      <c r="C470" t="s">
        <v>170</v>
      </c>
      <c r="D470" s="2">
        <v>0.12255983703955185</v>
      </c>
      <c r="E470" s="4">
        <v>1196.4621</v>
      </c>
      <c r="F470" s="2">
        <v>0.11618079742419889</v>
      </c>
    </row>
    <row r="471" spans="2:6" x14ac:dyDescent="0.25">
      <c r="C471" t="s">
        <v>171</v>
      </c>
      <c r="D471" s="2">
        <v>0.14550627943485087</v>
      </c>
      <c r="E471" s="4">
        <v>995.72760000000005</v>
      </c>
      <c r="F471" s="2">
        <v>0.11966693902424941</v>
      </c>
    </row>
    <row r="472" spans="2:6" x14ac:dyDescent="0.25">
      <c r="C472" t="s">
        <v>172</v>
      </c>
      <c r="D472" s="2">
        <v>0.14771118452100046</v>
      </c>
      <c r="E472" s="4">
        <v>1102.6158</v>
      </c>
      <c r="F472" s="2">
        <v>0.12876747288721677</v>
      </c>
    </row>
    <row r="473" spans="2:6" x14ac:dyDescent="0.25">
      <c r="C473" t="s">
        <v>173</v>
      </c>
      <c r="D473" s="2">
        <v>0.13780250931807445</v>
      </c>
      <c r="E473" s="4">
        <v>1196.4335000000001</v>
      </c>
      <c r="F473" s="2">
        <v>0.12605799472598611</v>
      </c>
    </row>
    <row r="474" spans="2:6" x14ac:dyDescent="0.25">
      <c r="C474" t="s">
        <v>174</v>
      </c>
      <c r="D474" s="2">
        <v>0.1534575662325999</v>
      </c>
      <c r="E474" s="4">
        <v>1174.6769999999999</v>
      </c>
      <c r="F474" s="2">
        <v>0.13604196418386119</v>
      </c>
    </row>
    <row r="475" spans="2:6" x14ac:dyDescent="0.25">
      <c r="C475" t="s">
        <v>175</v>
      </c>
      <c r="D475" s="2">
        <v>0.15898212366904366</v>
      </c>
      <c r="E475" s="4">
        <v>1168.9241</v>
      </c>
      <c r="F475" s="2">
        <v>0.14038321092879547</v>
      </c>
    </row>
    <row r="476" spans="2:6" x14ac:dyDescent="0.25">
      <c r="C476" t="s">
        <v>176</v>
      </c>
      <c r="D476" s="2">
        <v>0.17313019390581719</v>
      </c>
      <c r="E476" s="4">
        <v>1176.5597</v>
      </c>
      <c r="F476" s="2">
        <v>0.15299524792183994</v>
      </c>
    </row>
    <row r="477" spans="2:6" x14ac:dyDescent="0.25">
      <c r="C477" t="s">
        <v>177</v>
      </c>
      <c r="D477" s="2">
        <v>0.16462995291752633</v>
      </c>
      <c r="E477" s="4">
        <v>1184.1606999999999</v>
      </c>
      <c r="F477" s="2">
        <v>0.14485924732318964</v>
      </c>
    </row>
    <row r="478" spans="2:6" x14ac:dyDescent="0.25">
      <c r="C478" t="s">
        <v>178</v>
      </c>
      <c r="D478" s="2">
        <v>0.15810636929015656</v>
      </c>
      <c r="E478" s="4">
        <v>1196.9108000000001</v>
      </c>
      <c r="F478" s="2">
        <v>0.1403012886990305</v>
      </c>
    </row>
    <row r="479" spans="2:6" x14ac:dyDescent="0.25">
      <c r="C479" t="s">
        <v>179</v>
      </c>
      <c r="D479" s="2">
        <v>0.15537662094471233</v>
      </c>
      <c r="E479" s="4">
        <v>1124.1555000000001</v>
      </c>
      <c r="F479" s="2">
        <v>0.13832875762299648</v>
      </c>
    </row>
    <row r="480" spans="2:6" x14ac:dyDescent="0.25">
      <c r="C480" t="s">
        <v>180</v>
      </c>
      <c r="D480" s="2">
        <v>0.14476571576093972</v>
      </c>
      <c r="E480" s="4">
        <v>1201.4974999999999</v>
      </c>
      <c r="F480" s="2">
        <v>0.12993323499720796</v>
      </c>
    </row>
    <row r="481" spans="2:6" x14ac:dyDescent="0.25">
      <c r="C481" t="s">
        <v>181</v>
      </c>
      <c r="D481" s="2">
        <v>0.14414546521005939</v>
      </c>
      <c r="E481" s="4">
        <v>1305.9958999999999</v>
      </c>
      <c r="F481" s="2">
        <v>0.13629470837408986</v>
      </c>
    </row>
    <row r="482" spans="2:6" x14ac:dyDescent="0.25">
      <c r="B482" t="s">
        <v>182</v>
      </c>
      <c r="D482" s="2">
        <v>0.15064938259457863</v>
      </c>
      <c r="E482" s="4">
        <v>1167.4730999999999</v>
      </c>
      <c r="F482" s="2">
        <v>0.13500821970625443</v>
      </c>
    </row>
    <row r="483" spans="2:6" x14ac:dyDescent="0.25">
      <c r="B483" t="s">
        <v>40</v>
      </c>
      <c r="C483" t="s">
        <v>183</v>
      </c>
      <c r="D483" s="2">
        <v>0.15076310550763106</v>
      </c>
      <c r="E483" s="4">
        <v>1261.0030999999999</v>
      </c>
      <c r="F483" s="2">
        <v>0.14141806981987773</v>
      </c>
    </row>
    <row r="484" spans="2:6" x14ac:dyDescent="0.25">
      <c r="C484" t="s">
        <v>184</v>
      </c>
      <c r="D484" s="2">
        <v>0.1603257328990228</v>
      </c>
      <c r="E484" s="4">
        <v>1277.0118</v>
      </c>
      <c r="F484" s="2">
        <v>0.15055316705155364</v>
      </c>
    </row>
    <row r="485" spans="2:6" x14ac:dyDescent="0.25">
      <c r="C485" t="s">
        <v>185</v>
      </c>
      <c r="D485" s="2">
        <v>0.16552036199095022</v>
      </c>
      <c r="E485" s="4">
        <v>1138.2261000000001</v>
      </c>
      <c r="F485" s="2">
        <v>0.15433853718507598</v>
      </c>
    </row>
    <row r="486" spans="2:6" x14ac:dyDescent="0.25">
      <c r="C486" t="s">
        <v>186</v>
      </c>
      <c r="D486" s="2">
        <v>0.1650334672021419</v>
      </c>
      <c r="E486" s="4">
        <v>1162.5678</v>
      </c>
      <c r="F486" s="2">
        <v>0.15358599096444572</v>
      </c>
    </row>
    <row r="487" spans="2:6" x14ac:dyDescent="0.25">
      <c r="C487" t="s">
        <v>187</v>
      </c>
      <c r="D487" s="2">
        <v>0.16065192083818394</v>
      </c>
      <c r="E487" s="4">
        <v>1223.9844000000001</v>
      </c>
      <c r="F487" s="2">
        <v>0.14735814639322056</v>
      </c>
    </row>
    <row r="488" spans="2:6" x14ac:dyDescent="0.25">
      <c r="C488" t="s">
        <v>188</v>
      </c>
      <c r="D488" s="2">
        <v>0.16380575585476356</v>
      </c>
      <c r="E488" s="4">
        <v>1218.0253</v>
      </c>
      <c r="F488" s="2">
        <v>0.1504049840999864</v>
      </c>
    </row>
    <row r="489" spans="2:6" x14ac:dyDescent="0.25">
      <c r="C489" t="s">
        <v>189</v>
      </c>
      <c r="D489" s="2">
        <v>0.15390901661672568</v>
      </c>
      <c r="E489" s="4">
        <v>1252.6991</v>
      </c>
      <c r="F489" s="2">
        <v>0.14316971095101888</v>
      </c>
    </row>
    <row r="490" spans="2:6" x14ac:dyDescent="0.25">
      <c r="C490" t="s">
        <v>190</v>
      </c>
      <c r="D490" s="2">
        <v>0.13862815884476534</v>
      </c>
      <c r="E490" s="4">
        <v>1301.2691</v>
      </c>
      <c r="F490" s="2">
        <v>0.13101753324902177</v>
      </c>
    </row>
    <row r="491" spans="2:6" x14ac:dyDescent="0.25">
      <c r="C491" t="s">
        <v>191</v>
      </c>
      <c r="D491" s="2">
        <v>0.12043210397501899</v>
      </c>
      <c r="E491" s="4">
        <v>1271.8942</v>
      </c>
      <c r="F491" s="2">
        <v>0.11350571217354397</v>
      </c>
    </row>
    <row r="492" spans="2:6" x14ac:dyDescent="0.25">
      <c r="C492" t="s">
        <v>192</v>
      </c>
      <c r="D492" s="2">
        <v>0.119953641104887</v>
      </c>
      <c r="E492" s="4">
        <v>1247.4468999999999</v>
      </c>
      <c r="F492" s="2">
        <v>0.11224845908492376</v>
      </c>
    </row>
    <row r="493" spans="2:6" x14ac:dyDescent="0.25">
      <c r="C493" t="s">
        <v>193</v>
      </c>
      <c r="D493" s="2">
        <v>0.12594166505698282</v>
      </c>
      <c r="E493" s="4">
        <v>1372.6051</v>
      </c>
      <c r="F493" s="2">
        <v>0.12280403239312725</v>
      </c>
    </row>
    <row r="494" spans="2:6" x14ac:dyDescent="0.25">
      <c r="C494" t="s">
        <v>194</v>
      </c>
      <c r="D494" s="2">
        <v>0.11828768600388181</v>
      </c>
      <c r="E494" s="4">
        <v>1381.2552000000001</v>
      </c>
      <c r="F494" s="2">
        <v>0.11238625452951458</v>
      </c>
    </row>
    <row r="495" spans="2:6" x14ac:dyDescent="0.25">
      <c r="C495" t="s">
        <v>195</v>
      </c>
      <c r="D495" s="2">
        <v>0.13084842955819107</v>
      </c>
      <c r="E495" s="4">
        <v>1281.6902</v>
      </c>
      <c r="F495" s="2">
        <v>0.11786131255357522</v>
      </c>
    </row>
    <row r="496" spans="2:6" x14ac:dyDescent="0.25">
      <c r="B496" t="s">
        <v>197</v>
      </c>
      <c r="D496" s="2">
        <v>0.14841514478583187</v>
      </c>
      <c r="E496" s="4">
        <v>1245.9920999999999</v>
      </c>
      <c r="F496" s="2">
        <v>0.13807128704088192</v>
      </c>
    </row>
    <row r="497" spans="2:6" x14ac:dyDescent="0.25">
      <c r="B497" t="s">
        <v>41</v>
      </c>
      <c r="C497" t="s">
        <v>196</v>
      </c>
      <c r="D497" s="2">
        <v>0.12867551392141557</v>
      </c>
      <c r="E497" s="4">
        <v>1281.3235999999999</v>
      </c>
      <c r="F497" s="2">
        <v>0.1133620590558799</v>
      </c>
    </row>
    <row r="498" spans="2:6" x14ac:dyDescent="0.25">
      <c r="C498" t="s">
        <v>198</v>
      </c>
      <c r="D498" s="2">
        <v>0.128846942962659</v>
      </c>
      <c r="E498" s="4">
        <v>1285.2028</v>
      </c>
      <c r="F498" s="2">
        <v>0.11410579485158653</v>
      </c>
    </row>
    <row r="499" spans="2:6" x14ac:dyDescent="0.25">
      <c r="C499" t="s">
        <v>199</v>
      </c>
      <c r="D499" s="2">
        <v>0.12266267763649963</v>
      </c>
      <c r="E499" s="4">
        <v>1282.5732</v>
      </c>
      <c r="F499" s="2">
        <v>0.10636467759430206</v>
      </c>
    </row>
    <row r="500" spans="2:6" x14ac:dyDescent="0.25">
      <c r="C500" t="s">
        <v>200</v>
      </c>
      <c r="D500" s="2">
        <v>0.12763726903420258</v>
      </c>
      <c r="E500" s="4">
        <v>1215.8296</v>
      </c>
      <c r="F500" s="2">
        <v>0.10848363581931932</v>
      </c>
    </row>
    <row r="501" spans="2:6" x14ac:dyDescent="0.25">
      <c r="C501" t="s">
        <v>201</v>
      </c>
      <c r="D501" s="2">
        <v>0.11441430771052943</v>
      </c>
      <c r="E501" s="4">
        <v>1264.1469999999999</v>
      </c>
      <c r="F501" s="2">
        <v>9.8597712876305837E-2</v>
      </c>
    </row>
    <row r="502" spans="2:6" x14ac:dyDescent="0.25">
      <c r="C502" t="s">
        <v>202</v>
      </c>
      <c r="D502" s="2">
        <v>0.11494741315202379</v>
      </c>
      <c r="E502" s="4">
        <v>1277.7551000000001</v>
      </c>
      <c r="F502" s="2">
        <v>0.10068510948322497</v>
      </c>
    </row>
    <row r="503" spans="2:6" x14ac:dyDescent="0.25">
      <c r="C503" t="s">
        <v>203</v>
      </c>
      <c r="D503" s="2">
        <v>0.12369817252898409</v>
      </c>
      <c r="E503" s="4">
        <v>1275.6433999999999</v>
      </c>
      <c r="F503" s="2">
        <v>0.10863999957789612</v>
      </c>
    </row>
    <row r="504" spans="2:6" x14ac:dyDescent="0.25">
      <c r="C504" t="s">
        <v>204</v>
      </c>
      <c r="D504" s="2">
        <v>0.12444337465398965</v>
      </c>
      <c r="E504" s="4">
        <v>1297.4081000000001</v>
      </c>
      <c r="F504" s="2">
        <v>0.10751223208896157</v>
      </c>
    </row>
    <row r="505" spans="2:6" x14ac:dyDescent="0.25">
      <c r="C505" t="s">
        <v>205</v>
      </c>
      <c r="D505" s="2">
        <v>0.1300644847305025</v>
      </c>
      <c r="E505" s="4">
        <v>1226.3948</v>
      </c>
      <c r="F505" s="2">
        <v>0.10704804373516523</v>
      </c>
    </row>
    <row r="506" spans="2:6" x14ac:dyDescent="0.25">
      <c r="C506" t="s">
        <v>206</v>
      </c>
      <c r="D506" s="2">
        <v>0.13574660633484162</v>
      </c>
      <c r="E506" s="4">
        <v>1120.6231</v>
      </c>
      <c r="F506" s="2">
        <v>0.10294446624787076</v>
      </c>
    </row>
    <row r="507" spans="2:6" x14ac:dyDescent="0.25">
      <c r="C507" t="s">
        <v>207</v>
      </c>
      <c r="D507" s="2">
        <v>0.14015193218099747</v>
      </c>
      <c r="E507" s="4">
        <v>1176.1021000000001</v>
      </c>
      <c r="F507" s="2">
        <v>0.10977014869410683</v>
      </c>
    </row>
    <row r="508" spans="2:6" x14ac:dyDescent="0.25">
      <c r="C508" t="s">
        <v>208</v>
      </c>
      <c r="D508" s="2">
        <v>0.1535956115539556</v>
      </c>
      <c r="E508" s="4">
        <v>1229.3767</v>
      </c>
      <c r="F508" s="2">
        <v>0.12718197549644311</v>
      </c>
    </row>
    <row r="509" spans="2:6" x14ac:dyDescent="0.25">
      <c r="C509" t="s">
        <v>209</v>
      </c>
      <c r="D509" s="2">
        <v>0.16826752045535395</v>
      </c>
      <c r="E509" s="4">
        <v>1246.1251999999999</v>
      </c>
      <c r="F509" s="2">
        <v>0.14611343892559631</v>
      </c>
    </row>
    <row r="510" spans="2:6" x14ac:dyDescent="0.25">
      <c r="B510" t="s">
        <v>211</v>
      </c>
      <c r="D510" s="2">
        <v>0.13456316212954272</v>
      </c>
      <c r="E510" s="4">
        <v>1252.5361</v>
      </c>
      <c r="F510" s="2">
        <v>0.11401206204749625</v>
      </c>
    </row>
    <row r="511" spans="2:6" x14ac:dyDescent="0.25">
      <c r="B511" t="s">
        <v>42</v>
      </c>
      <c r="C511" t="s">
        <v>210</v>
      </c>
      <c r="D511" s="2">
        <v>0.16144557227861392</v>
      </c>
      <c r="E511" s="4">
        <v>1226.7050999999999</v>
      </c>
      <c r="F511" s="2">
        <v>0.13207701870110367</v>
      </c>
    </row>
    <row r="512" spans="2:6" x14ac:dyDescent="0.25">
      <c r="C512" t="s">
        <v>212</v>
      </c>
      <c r="D512" s="2">
        <v>0.13228543608290444</v>
      </c>
      <c r="E512" s="4">
        <v>1244.9222</v>
      </c>
      <c r="F512" s="2">
        <v>0.10320204848815037</v>
      </c>
    </row>
    <row r="513" spans="2:6" x14ac:dyDescent="0.25">
      <c r="C513" t="s">
        <v>213</v>
      </c>
      <c r="D513" s="2">
        <v>0.11376262626262626</v>
      </c>
      <c r="E513" s="4">
        <v>1369.4961000000001</v>
      </c>
      <c r="F513" s="2">
        <v>9.8951777532279406E-2</v>
      </c>
    </row>
    <row r="514" spans="2:6" x14ac:dyDescent="0.25">
      <c r="C514" t="s">
        <v>214</v>
      </c>
      <c r="D514" s="2">
        <v>0.1206625731829216</v>
      </c>
      <c r="E514" s="4">
        <v>1348.0591999999999</v>
      </c>
      <c r="F514" s="2">
        <v>0.10446521360018576</v>
      </c>
    </row>
    <row r="515" spans="2:6" x14ac:dyDescent="0.25">
      <c r="C515" t="s">
        <v>215</v>
      </c>
      <c r="D515" s="2">
        <v>0.1358459308345413</v>
      </c>
      <c r="E515" s="4">
        <v>1289.7766999999999</v>
      </c>
      <c r="F515" s="2">
        <v>0.12155790124885504</v>
      </c>
    </row>
    <row r="516" spans="2:6" x14ac:dyDescent="0.25">
      <c r="C516" t="s">
        <v>216</v>
      </c>
      <c r="D516" s="2">
        <v>0.11946069197977595</v>
      </c>
      <c r="E516" s="4">
        <v>1312.0871</v>
      </c>
      <c r="F516" s="2">
        <v>0.10732308404945863</v>
      </c>
    </row>
    <row r="517" spans="2:6" x14ac:dyDescent="0.25">
      <c r="C517" t="s">
        <v>217</v>
      </c>
      <c r="D517" s="2">
        <v>0.11980142375421506</v>
      </c>
      <c r="E517" s="4">
        <v>1372.1259</v>
      </c>
      <c r="F517" s="2">
        <v>0.11003868520829549</v>
      </c>
    </row>
    <row r="518" spans="2:6" x14ac:dyDescent="0.25">
      <c r="C518" t="s">
        <v>218</v>
      </c>
      <c r="D518" s="2">
        <v>0.12093072899989327</v>
      </c>
      <c r="E518" s="4">
        <v>1337.4659999999999</v>
      </c>
      <c r="F518" s="2">
        <v>0.10665973596709302</v>
      </c>
    </row>
    <row r="519" spans="2:6" x14ac:dyDescent="0.25">
      <c r="C519" t="s">
        <v>219</v>
      </c>
      <c r="D519" s="2">
        <v>0.11171977470874161</v>
      </c>
      <c r="E519" s="4">
        <v>1348.1325999999999</v>
      </c>
      <c r="F519" s="2">
        <v>0.10348199250078707</v>
      </c>
    </row>
    <row r="520" spans="2:6" x14ac:dyDescent="0.25">
      <c r="C520" t="s">
        <v>220</v>
      </c>
      <c r="D520" s="2">
        <v>0.10527960012496095</v>
      </c>
      <c r="E520" s="4">
        <v>1308.3638000000001</v>
      </c>
      <c r="F520" s="2">
        <v>0.10132822391595439</v>
      </c>
    </row>
    <row r="521" spans="2:6" x14ac:dyDescent="0.25">
      <c r="C521" t="s">
        <v>221</v>
      </c>
      <c r="D521" s="2">
        <v>0.11515622145075827</v>
      </c>
      <c r="E521" s="4">
        <v>1243.0924</v>
      </c>
      <c r="F521" s="2">
        <v>0.1096660417288178</v>
      </c>
    </row>
    <row r="522" spans="2:6" x14ac:dyDescent="0.25">
      <c r="C522" t="s">
        <v>222</v>
      </c>
      <c r="D522" s="2">
        <v>0.10832659660468877</v>
      </c>
      <c r="E522" s="4">
        <v>1252.3711000000001</v>
      </c>
      <c r="F522" s="2">
        <v>0.10065221903494997</v>
      </c>
    </row>
    <row r="523" spans="2:6" x14ac:dyDescent="0.25">
      <c r="C523" t="s">
        <v>223</v>
      </c>
      <c r="D523" s="2">
        <v>0.10843132349261947</v>
      </c>
      <c r="E523" s="4">
        <v>1243.2944</v>
      </c>
      <c r="F523" s="2">
        <v>0.10322754098420954</v>
      </c>
    </row>
    <row r="524" spans="2:6" x14ac:dyDescent="0.25">
      <c r="B524" t="s">
        <v>225</v>
      </c>
      <c r="D524" s="2">
        <v>0.11712217607819664</v>
      </c>
      <c r="E524" s="4">
        <v>1299.2882999999999</v>
      </c>
      <c r="F524" s="2">
        <v>0.10693212524239036</v>
      </c>
    </row>
    <row r="525" spans="2:6" x14ac:dyDescent="0.25">
      <c r="B525" t="s">
        <v>43</v>
      </c>
      <c r="C525" t="s">
        <v>224</v>
      </c>
      <c r="D525" s="2">
        <v>0.1024737876802097</v>
      </c>
      <c r="E525" s="4">
        <v>1235.3065999999999</v>
      </c>
      <c r="F525" s="2">
        <v>9.9933487327850248E-2</v>
      </c>
    </row>
    <row r="526" spans="2:6" x14ac:dyDescent="0.25">
      <c r="C526" t="s">
        <v>226</v>
      </c>
      <c r="D526" s="2">
        <v>0.11836180124223603</v>
      </c>
      <c r="E526" s="4">
        <v>1263.6713999999999</v>
      </c>
      <c r="F526" s="2">
        <v>0.11825252733428057</v>
      </c>
    </row>
    <row r="527" spans="2:6" x14ac:dyDescent="0.25">
      <c r="C527" t="s">
        <v>227</v>
      </c>
      <c r="D527" s="2">
        <v>0.15322872038403965</v>
      </c>
      <c r="E527" s="4">
        <v>1111.5595000000001</v>
      </c>
      <c r="F527" s="2">
        <v>0.14209193076921753</v>
      </c>
    </row>
    <row r="528" spans="2:6" x14ac:dyDescent="0.25">
      <c r="C528" t="s">
        <v>228</v>
      </c>
      <c r="D528" s="2">
        <v>0.14184062956505347</v>
      </c>
      <c r="E528" s="4">
        <v>1070.8833999999999</v>
      </c>
      <c r="F528" s="2">
        <v>0.12503845192715823</v>
      </c>
    </row>
    <row r="529" spans="1:6" x14ac:dyDescent="0.25">
      <c r="B529" t="s">
        <v>229</v>
      </c>
      <c r="D529" s="2">
        <v>0.13326691501342805</v>
      </c>
      <c r="E529" s="4">
        <v>1151.0243</v>
      </c>
      <c r="F529" s="2">
        <v>0.12437393791950206</v>
      </c>
    </row>
    <row r="530" spans="1:6" x14ac:dyDescent="0.25">
      <c r="A530" t="s">
        <v>46</v>
      </c>
      <c r="D530" s="2">
        <v>0.1512058551662086</v>
      </c>
      <c r="E530" s="4">
        <v>1089.5952</v>
      </c>
      <c r="F530" s="2">
        <v>0.13545001020081507</v>
      </c>
    </row>
    <row r="531" spans="1:6" x14ac:dyDescent="0.25">
      <c r="A531" t="s">
        <v>12</v>
      </c>
      <c r="B531" t="s">
        <v>35</v>
      </c>
      <c r="C531" t="s">
        <v>115</v>
      </c>
      <c r="D531" s="2">
        <v>0</v>
      </c>
      <c r="E531" s="4"/>
      <c r="F531" s="2">
        <v>1.0957177917556583E-5</v>
      </c>
    </row>
    <row r="532" spans="1:6" x14ac:dyDescent="0.25">
      <c r="C532" t="s">
        <v>116</v>
      </c>
      <c r="D532" s="2">
        <v>4.2039769622062472E-5</v>
      </c>
      <c r="E532" s="4">
        <v>2509</v>
      </c>
      <c r="F532" s="2">
        <v>9.568807198794048E-5</v>
      </c>
    </row>
    <row r="533" spans="1:6" x14ac:dyDescent="0.25">
      <c r="C533" t="s">
        <v>117</v>
      </c>
      <c r="D533" s="2">
        <v>0</v>
      </c>
      <c r="E533" s="4"/>
      <c r="F533" s="2">
        <v>1.1438959620472539E-4</v>
      </c>
    </row>
    <row r="534" spans="1:6" x14ac:dyDescent="0.25">
      <c r="C534" t="s">
        <v>118</v>
      </c>
      <c r="D534" s="2">
        <v>5.7924003707136238E-5</v>
      </c>
      <c r="E534" s="4">
        <v>3579</v>
      </c>
      <c r="F534" s="2">
        <v>1.7457673069244282E-4</v>
      </c>
    </row>
    <row r="535" spans="1:6" x14ac:dyDescent="0.25">
      <c r="C535" t="s">
        <v>119</v>
      </c>
      <c r="D535" s="2">
        <v>5.8599472604746556E-5</v>
      </c>
      <c r="E535" s="4">
        <v>3910</v>
      </c>
      <c r="F535" s="2">
        <v>1.8958069356763373E-4</v>
      </c>
    </row>
    <row r="536" spans="1:6" x14ac:dyDescent="0.25">
      <c r="C536" t="s">
        <v>120</v>
      </c>
      <c r="D536" s="2">
        <v>1.2399256044637322E-4</v>
      </c>
      <c r="E536" s="4">
        <v>2794.5</v>
      </c>
      <c r="F536" s="2">
        <v>2.8849194333727108E-4</v>
      </c>
    </row>
    <row r="537" spans="1:6" x14ac:dyDescent="0.25">
      <c r="C537" t="s">
        <v>121</v>
      </c>
      <c r="D537" s="2">
        <v>1.052853232259423E-4</v>
      </c>
      <c r="E537" s="4">
        <v>1883</v>
      </c>
      <c r="F537" s="2">
        <v>1.6724499268669534E-4</v>
      </c>
    </row>
    <row r="538" spans="1:6" x14ac:dyDescent="0.25">
      <c r="C538" t="s">
        <v>122</v>
      </c>
      <c r="D538" s="2">
        <v>1.488390553681286E-4</v>
      </c>
      <c r="E538" s="4">
        <v>2225.3332999999998</v>
      </c>
      <c r="F538" s="2">
        <v>2.7867942519738717E-4</v>
      </c>
    </row>
    <row r="539" spans="1:6" x14ac:dyDescent="0.25">
      <c r="C539" t="s">
        <v>123</v>
      </c>
      <c r="D539" s="2">
        <v>1.8857250612860644E-4</v>
      </c>
      <c r="E539" s="4">
        <v>2584.1667000000002</v>
      </c>
      <c r="F539" s="2">
        <v>4.2977376160364901E-4</v>
      </c>
    </row>
    <row r="540" spans="1:6" x14ac:dyDescent="0.25">
      <c r="C540" t="s">
        <v>124</v>
      </c>
      <c r="D540" s="2">
        <v>4.2768550858935062E-4</v>
      </c>
      <c r="E540" s="4">
        <v>2200.1667000000002</v>
      </c>
      <c r="F540" s="2">
        <v>8.1606613591355542E-4</v>
      </c>
    </row>
    <row r="541" spans="1:6" x14ac:dyDescent="0.25">
      <c r="B541" t="s">
        <v>126</v>
      </c>
      <c r="D541" s="2">
        <v>9.9504723264525285E-5</v>
      </c>
      <c r="E541" s="4">
        <v>2788.8065000000001</v>
      </c>
      <c r="F541" s="2">
        <v>2.4296125481668377E-4</v>
      </c>
    </row>
    <row r="542" spans="1:6" x14ac:dyDescent="0.25">
      <c r="B542" t="s">
        <v>36</v>
      </c>
      <c r="C542" t="s">
        <v>125</v>
      </c>
      <c r="D542" s="2">
        <v>5.0436273768094016E-4</v>
      </c>
      <c r="E542" s="4">
        <v>2194.1</v>
      </c>
      <c r="F542" s="2">
        <v>9.5150936376544269E-4</v>
      </c>
    </row>
    <row r="543" spans="1:6" x14ac:dyDescent="0.25">
      <c r="C543" t="s">
        <v>127</v>
      </c>
      <c r="D543" s="2">
        <v>3.8242745829150535E-4</v>
      </c>
      <c r="E543" s="4">
        <v>2613.25</v>
      </c>
      <c r="F543" s="2">
        <v>8.7920410202165639E-4</v>
      </c>
    </row>
    <row r="544" spans="1:6" x14ac:dyDescent="0.25">
      <c r="C544" t="s">
        <v>128</v>
      </c>
      <c r="D544" s="2">
        <v>4.9166405935726102E-4</v>
      </c>
      <c r="E544" s="4">
        <v>2121.6363999999999</v>
      </c>
      <c r="F544" s="2">
        <v>9.1290099894166378E-4</v>
      </c>
    </row>
    <row r="545" spans="2:6" x14ac:dyDescent="0.25">
      <c r="C545" t="s">
        <v>129</v>
      </c>
      <c r="D545" s="2">
        <v>4.7623170837301929E-4</v>
      </c>
      <c r="E545" s="4">
        <v>2118.0909000000001</v>
      </c>
      <c r="F545" s="2">
        <v>8.8060438510671551E-4</v>
      </c>
    </row>
    <row r="546" spans="2:6" x14ac:dyDescent="0.25">
      <c r="C546" t="s">
        <v>130</v>
      </c>
      <c r="D546" s="2">
        <v>4.9886621315192747E-4</v>
      </c>
      <c r="E546" s="4">
        <v>1996.7273</v>
      </c>
      <c r="F546" s="2">
        <v>8.6644419884760241E-4</v>
      </c>
    </row>
    <row r="547" spans="2:6" x14ac:dyDescent="0.25">
      <c r="C547" t="s">
        <v>131</v>
      </c>
      <c r="D547" s="2">
        <v>4.623422257154746E-4</v>
      </c>
      <c r="E547" s="4">
        <v>1930.8</v>
      </c>
      <c r="F547" s="2">
        <v>7.7060389594787993E-4</v>
      </c>
    </row>
    <row r="548" spans="2:6" x14ac:dyDescent="0.25">
      <c r="C548" t="s">
        <v>132</v>
      </c>
      <c r="D548" s="2">
        <v>4.905327185323261E-4</v>
      </c>
      <c r="E548" s="4">
        <v>1827.9</v>
      </c>
      <c r="F548" s="2">
        <v>7.7924077674604677E-4</v>
      </c>
    </row>
    <row r="549" spans="2:6" x14ac:dyDescent="0.25">
      <c r="C549" t="s">
        <v>133</v>
      </c>
      <c r="D549" s="2">
        <v>7.5907976176573628E-4</v>
      </c>
      <c r="E549" s="4">
        <v>1509.5385000000001</v>
      </c>
      <c r="F549" s="2">
        <v>9.8265398396737741E-4</v>
      </c>
    </row>
    <row r="550" spans="2:6" x14ac:dyDescent="0.25">
      <c r="C550" t="s">
        <v>134</v>
      </c>
      <c r="D550" s="2">
        <v>8.9759892288129254E-4</v>
      </c>
      <c r="E550" s="4">
        <v>1157.1667</v>
      </c>
      <c r="F550" s="2">
        <v>8.71774228179088E-4</v>
      </c>
    </row>
    <row r="551" spans="2:6" x14ac:dyDescent="0.25">
      <c r="C551" t="s">
        <v>135</v>
      </c>
      <c r="D551" s="2">
        <v>5.7388809182209468E-4</v>
      </c>
      <c r="E551" s="4">
        <v>1445.625</v>
      </c>
      <c r="F551" s="2">
        <v>6.9429310875817891E-4</v>
      </c>
    </row>
    <row r="552" spans="2:6" x14ac:dyDescent="0.25">
      <c r="C552" t="s">
        <v>136</v>
      </c>
      <c r="D552" s="2">
        <v>8.1512879034887514E-4</v>
      </c>
      <c r="E552" s="4">
        <v>1451.6</v>
      </c>
      <c r="F552" s="2">
        <v>9.4074029573178294E-4</v>
      </c>
    </row>
    <row r="553" spans="2:6" x14ac:dyDescent="0.25">
      <c r="C553" t="s">
        <v>137</v>
      </c>
      <c r="D553" s="2">
        <v>8.4608876240289206E-4</v>
      </c>
      <c r="E553" s="4">
        <v>1349.7273</v>
      </c>
      <c r="F553" s="2">
        <v>9.012450438958601E-4</v>
      </c>
    </row>
    <row r="554" spans="2:6" x14ac:dyDescent="0.25">
      <c r="C554" t="s">
        <v>138</v>
      </c>
      <c r="D554" s="2">
        <v>1.2601865076031253E-3</v>
      </c>
      <c r="E554" s="4">
        <v>665.93330000000003</v>
      </c>
      <c r="F554" s="2">
        <v>6.5624522877067381E-4</v>
      </c>
    </row>
    <row r="555" spans="2:6" x14ac:dyDescent="0.25">
      <c r="B555" t="s">
        <v>140</v>
      </c>
      <c r="D555" s="2">
        <v>6.0538795277973964E-4</v>
      </c>
      <c r="E555" s="4">
        <v>1663.971</v>
      </c>
      <c r="F555" s="2">
        <v>8.5077268268165564E-4</v>
      </c>
    </row>
    <row r="556" spans="2:6" x14ac:dyDescent="0.25">
      <c r="B556" t="s">
        <v>37</v>
      </c>
      <c r="C556" t="s">
        <v>139</v>
      </c>
      <c r="D556" s="2">
        <v>1.1752722714095433E-3</v>
      </c>
      <c r="E556" s="4">
        <v>921.46669999999995</v>
      </c>
      <c r="F556" s="2">
        <v>8.4792156768440975E-4</v>
      </c>
    </row>
    <row r="557" spans="2:6" x14ac:dyDescent="0.25">
      <c r="C557" t="s">
        <v>141</v>
      </c>
      <c r="D557" s="2">
        <v>1.0966916468652897E-3</v>
      </c>
      <c r="E557" s="4">
        <v>3429.9167000000002</v>
      </c>
      <c r="F557" s="2">
        <v>2.9444169143835615E-3</v>
      </c>
    </row>
    <row r="558" spans="2:6" x14ac:dyDescent="0.25">
      <c r="C558" t="s">
        <v>142</v>
      </c>
      <c r="D558" s="2">
        <v>1.5876165905933718E-3</v>
      </c>
      <c r="E558" s="4">
        <v>3722.5625</v>
      </c>
      <c r="F558" s="2">
        <v>4.6402662078209147E-3</v>
      </c>
    </row>
    <row r="559" spans="2:6" x14ac:dyDescent="0.25">
      <c r="C559" t="s">
        <v>143</v>
      </c>
      <c r="D559" s="2">
        <v>2.0464545175483476E-3</v>
      </c>
      <c r="E559" s="4">
        <v>3680.05</v>
      </c>
      <c r="F559" s="2">
        <v>5.9962079388225648E-3</v>
      </c>
    </row>
    <row r="560" spans="2:6" x14ac:dyDescent="0.25">
      <c r="C560" t="s">
        <v>144</v>
      </c>
      <c r="D560" s="2">
        <v>2.740351678465403E-3</v>
      </c>
      <c r="E560" s="4">
        <v>2765.7917000000002</v>
      </c>
      <c r="F560" s="2">
        <v>5.7943124274336105E-3</v>
      </c>
    </row>
    <row r="561" spans="2:6" x14ac:dyDescent="0.25">
      <c r="C561" t="s">
        <v>145</v>
      </c>
      <c r="D561" s="2">
        <v>1.8345257750871399E-3</v>
      </c>
      <c r="E561" s="4">
        <v>3885.65</v>
      </c>
      <c r="F561" s="2">
        <v>6.0436985073784172E-3</v>
      </c>
    </row>
    <row r="562" spans="2:6" x14ac:dyDescent="0.25">
      <c r="C562" t="s">
        <v>146</v>
      </c>
      <c r="D562" s="2">
        <v>1.7199239612564498E-3</v>
      </c>
      <c r="E562" s="4">
        <v>3669.5263</v>
      </c>
      <c r="F562" s="2">
        <v>5.2739219269539008E-3</v>
      </c>
    </row>
    <row r="563" spans="2:6" x14ac:dyDescent="0.25">
      <c r="C563" t="s">
        <v>147</v>
      </c>
      <c r="D563" s="2">
        <v>2.339086949507985E-3</v>
      </c>
      <c r="E563" s="4">
        <v>3158.9654999999998</v>
      </c>
      <c r="F563" s="2">
        <v>5.9167374692368083E-3</v>
      </c>
    </row>
    <row r="564" spans="2:6" x14ac:dyDescent="0.25">
      <c r="C564" t="s">
        <v>148</v>
      </c>
      <c r="D564" s="2">
        <v>2.5218030892087844E-3</v>
      </c>
      <c r="E564" s="4">
        <v>3438.125</v>
      </c>
      <c r="F564" s="2">
        <v>6.7750388241787311E-3</v>
      </c>
    </row>
    <row r="565" spans="2:6" x14ac:dyDescent="0.25">
      <c r="C565" t="s">
        <v>149</v>
      </c>
      <c r="D565" s="2">
        <v>2.2651406771578447E-3</v>
      </c>
      <c r="E565" s="4">
        <v>3786.7368000000001</v>
      </c>
      <c r="F565" s="2">
        <v>6.6022530688712592E-3</v>
      </c>
    </row>
    <row r="566" spans="2:6" x14ac:dyDescent="0.25">
      <c r="C566" t="s">
        <v>150</v>
      </c>
      <c r="D566" s="2">
        <v>2.3030303030303029E-3</v>
      </c>
      <c r="E566" s="4">
        <v>3478.8420999999998</v>
      </c>
      <c r="F566" s="2">
        <v>6.1278580578255533E-3</v>
      </c>
    </row>
    <row r="567" spans="2:6" x14ac:dyDescent="0.25">
      <c r="C567" t="s">
        <v>151</v>
      </c>
      <c r="D567" s="2">
        <v>2.541026998411858E-3</v>
      </c>
      <c r="E567" s="4">
        <v>3171.5</v>
      </c>
      <c r="F567" s="2">
        <v>6.1069138358392627E-3</v>
      </c>
    </row>
    <row r="568" spans="2:6" x14ac:dyDescent="0.25">
      <c r="C568" t="s">
        <v>152</v>
      </c>
      <c r="D568" s="2">
        <v>2.2504420511171839E-3</v>
      </c>
      <c r="E568" s="4">
        <v>4403.6428999999998</v>
      </c>
      <c r="F568" s="2">
        <v>7.4674854725545591E-3</v>
      </c>
    </row>
    <row r="569" spans="2:6" x14ac:dyDescent="0.25">
      <c r="C569" t="s">
        <v>153</v>
      </c>
      <c r="D569" s="2">
        <v>2.062328139321723E-3</v>
      </c>
      <c r="E569" s="4">
        <v>4465.2963</v>
      </c>
      <c r="F569" s="2">
        <v>7.0801988748777469E-3</v>
      </c>
    </row>
    <row r="570" spans="2:6" x14ac:dyDescent="0.25">
      <c r="B570" t="s">
        <v>154</v>
      </c>
      <c r="D570" s="2">
        <v>1.9088032537753926E-3</v>
      </c>
      <c r="E570" s="4">
        <v>3931.6538</v>
      </c>
      <c r="F570" s="2">
        <v>5.8647207885336059E-3</v>
      </c>
    </row>
    <row r="571" spans="2:6" x14ac:dyDescent="0.25">
      <c r="B571" t="s">
        <v>38</v>
      </c>
      <c r="C571" t="s">
        <v>155</v>
      </c>
      <c r="D571" s="2">
        <v>3.0538863166190522E-3</v>
      </c>
      <c r="E571" s="4">
        <v>3984</v>
      </c>
      <c r="F571" s="2">
        <v>8.9130945139190235E-3</v>
      </c>
    </row>
    <row r="572" spans="2:6" x14ac:dyDescent="0.25">
      <c r="C572" t="s">
        <v>156</v>
      </c>
      <c r="D572" s="2">
        <v>3.9241334205362983E-3</v>
      </c>
      <c r="E572" s="4">
        <v>3689.1111000000001</v>
      </c>
      <c r="F572" s="2">
        <v>1.0748783287555285E-2</v>
      </c>
    </row>
    <row r="573" spans="2:6" x14ac:dyDescent="0.25">
      <c r="C573" t="s">
        <v>157</v>
      </c>
      <c r="D573" s="2">
        <v>3.4831460674157304E-3</v>
      </c>
      <c r="E573" s="4">
        <v>4140.4193999999998</v>
      </c>
      <c r="F573" s="2">
        <v>1.0440254467832363E-2</v>
      </c>
    </row>
    <row r="574" spans="2:6" x14ac:dyDescent="0.25">
      <c r="C574" t="s">
        <v>158</v>
      </c>
      <c r="D574" s="2">
        <v>3.8394032470381746E-3</v>
      </c>
      <c r="E574" s="4">
        <v>3567.4857000000002</v>
      </c>
      <c r="F574" s="2">
        <v>1.0133589836900998E-2</v>
      </c>
    </row>
    <row r="575" spans="2:6" x14ac:dyDescent="0.25">
      <c r="C575" t="s">
        <v>159</v>
      </c>
      <c r="D575" s="2">
        <v>3.0076480192489474E-3</v>
      </c>
      <c r="E575" s="4">
        <v>4099.6857</v>
      </c>
      <c r="F575" s="2">
        <v>9.494696524251181E-3</v>
      </c>
    </row>
    <row r="576" spans="2:6" x14ac:dyDescent="0.25">
      <c r="C576" t="s">
        <v>160</v>
      </c>
      <c r="D576" s="2">
        <v>3.0077700726877767E-3</v>
      </c>
      <c r="E576" s="4">
        <v>4158.7777999999998</v>
      </c>
      <c r="F576" s="2">
        <v>9.2490431321363541E-3</v>
      </c>
    </row>
    <row r="577" spans="2:6" x14ac:dyDescent="0.25">
      <c r="C577" t="s">
        <v>161</v>
      </c>
      <c r="D577" s="2">
        <v>2.8936805750023335E-3</v>
      </c>
      <c r="E577" s="4">
        <v>4568.2258000000002</v>
      </c>
      <c r="F577" s="2">
        <v>9.6224708186673016E-3</v>
      </c>
    </row>
    <row r="578" spans="2:6" x14ac:dyDescent="0.25">
      <c r="C578" t="s">
        <v>162</v>
      </c>
      <c r="D578" s="2">
        <v>3.0925709573225209E-3</v>
      </c>
      <c r="E578" s="4">
        <v>4487.8888999999999</v>
      </c>
      <c r="F578" s="2">
        <v>1.0433078533848573E-2</v>
      </c>
    </row>
    <row r="579" spans="2:6" x14ac:dyDescent="0.25">
      <c r="C579" t="s">
        <v>163</v>
      </c>
      <c r="D579" s="2">
        <v>3.928196227104554E-3</v>
      </c>
      <c r="E579" s="4">
        <v>3416.4650999999999</v>
      </c>
      <c r="F579" s="2">
        <v>1.0519014948252881E-2</v>
      </c>
    </row>
    <row r="580" spans="2:6" x14ac:dyDescent="0.25">
      <c r="C580" t="s">
        <v>164</v>
      </c>
      <c r="D580" s="2">
        <v>4.5634682358592533E-3</v>
      </c>
      <c r="E580" s="4">
        <v>3466.0877</v>
      </c>
      <c r="F580" s="2">
        <v>1.2667043685294361E-2</v>
      </c>
    </row>
    <row r="581" spans="2:6" x14ac:dyDescent="0.25">
      <c r="C581" t="s">
        <v>165</v>
      </c>
      <c r="D581" s="2">
        <v>4.3537320190867616E-3</v>
      </c>
      <c r="E581" s="4">
        <v>3331.9360000000001</v>
      </c>
      <c r="F581" s="2">
        <v>1.1966507959662009E-2</v>
      </c>
    </row>
    <row r="582" spans="2:6" x14ac:dyDescent="0.25">
      <c r="C582" t="s">
        <v>166</v>
      </c>
      <c r="D582" s="2">
        <v>3.9860936282443207E-3</v>
      </c>
      <c r="E582" s="4">
        <v>3461.1954999999998</v>
      </c>
      <c r="F582" s="2">
        <v>1.1906148392975548E-2</v>
      </c>
    </row>
    <row r="583" spans="2:6" x14ac:dyDescent="0.25">
      <c r="C583" t="s">
        <v>167</v>
      </c>
      <c r="D583" s="2">
        <v>3.1142946122703209E-3</v>
      </c>
      <c r="E583" s="4">
        <v>3917.6143000000002</v>
      </c>
      <c r="F583" s="2">
        <v>1.0413067077200468E-2</v>
      </c>
    </row>
    <row r="584" spans="2:6" x14ac:dyDescent="0.25">
      <c r="B584" t="s">
        <v>168</v>
      </c>
      <c r="D584" s="2">
        <v>3.5131544868956415E-3</v>
      </c>
      <c r="E584" s="4">
        <v>3876.9535999999998</v>
      </c>
      <c r="F584" s="2">
        <v>1.081552657078253E-2</v>
      </c>
    </row>
    <row r="585" spans="2:6" x14ac:dyDescent="0.25">
      <c r="B585" t="s">
        <v>39</v>
      </c>
      <c r="C585" t="s">
        <v>169</v>
      </c>
      <c r="D585" s="2">
        <v>4.5571866430069363E-3</v>
      </c>
      <c r="E585" s="4">
        <v>3650.1239</v>
      </c>
      <c r="F585" s="2">
        <v>1.3473736366818671E-2</v>
      </c>
    </row>
    <row r="586" spans="2:6" x14ac:dyDescent="0.25">
      <c r="C586" t="s">
        <v>170</v>
      </c>
      <c r="D586" s="2">
        <v>4.1305946924687373E-3</v>
      </c>
      <c r="E586" s="4">
        <v>3849.9863</v>
      </c>
      <c r="F586" s="2">
        <v>1.259966457560655E-2</v>
      </c>
    </row>
    <row r="587" spans="2:6" x14ac:dyDescent="0.25">
      <c r="C587" t="s">
        <v>171</v>
      </c>
      <c r="D587" s="2">
        <v>3.5321821036106752E-3</v>
      </c>
      <c r="E587" s="4">
        <v>4082.5972000000002</v>
      </c>
      <c r="F587" s="2">
        <v>1.1910542183381272E-2</v>
      </c>
    </row>
    <row r="588" spans="2:6" x14ac:dyDescent="0.25">
      <c r="C588" t="s">
        <v>172</v>
      </c>
      <c r="D588" s="2">
        <v>2.9495044832468145E-3</v>
      </c>
      <c r="E588" s="4">
        <v>4271.18</v>
      </c>
      <c r="F588" s="2">
        <v>9.9601415245915807E-3</v>
      </c>
    </row>
    <row r="589" spans="2:6" x14ac:dyDescent="0.25">
      <c r="C589" t="s">
        <v>173</v>
      </c>
      <c r="D589" s="2">
        <v>2.8872906714263215E-3</v>
      </c>
      <c r="E589" s="4">
        <v>4430.5272999999997</v>
      </c>
      <c r="F589" s="2">
        <v>9.780715286777264E-3</v>
      </c>
    </row>
    <row r="590" spans="2:6" x14ac:dyDescent="0.25">
      <c r="C590" t="s">
        <v>174</v>
      </c>
      <c r="D590" s="2">
        <v>3.6484059272563988E-3</v>
      </c>
      <c r="E590" s="4">
        <v>3722.0614999999998</v>
      </c>
      <c r="F590" s="2">
        <v>1.0248323190161772E-2</v>
      </c>
    </row>
    <row r="591" spans="2:6" x14ac:dyDescent="0.25">
      <c r="C591" t="s">
        <v>175</v>
      </c>
      <c r="D591" s="2">
        <v>3.2236006642571064E-3</v>
      </c>
      <c r="E591" s="4">
        <v>4355.0303000000004</v>
      </c>
      <c r="F591" s="2">
        <v>1.0605056255515473E-2</v>
      </c>
    </row>
    <row r="592" spans="2:6" x14ac:dyDescent="0.25">
      <c r="C592" t="s">
        <v>176</v>
      </c>
      <c r="D592" s="2">
        <v>3.6934441366574329E-3</v>
      </c>
      <c r="E592" s="4">
        <v>3640.7082999999998</v>
      </c>
      <c r="F592" s="2">
        <v>1.0099702442702333E-2</v>
      </c>
    </row>
    <row r="593" spans="2:6" x14ac:dyDescent="0.25">
      <c r="C593" t="s">
        <v>177</v>
      </c>
      <c r="D593" s="2">
        <v>3.4915092842405966E-3</v>
      </c>
      <c r="E593" s="4">
        <v>4474.0757999999996</v>
      </c>
      <c r="F593" s="2">
        <v>1.1607622431368998E-2</v>
      </c>
    </row>
    <row r="594" spans="2:6" x14ac:dyDescent="0.25">
      <c r="C594" t="s">
        <v>178</v>
      </c>
      <c r="D594" s="2">
        <v>3.0559725498606046E-3</v>
      </c>
      <c r="E594" s="4">
        <v>4840.7894999999999</v>
      </c>
      <c r="F594" s="2">
        <v>1.0967714752366351E-2</v>
      </c>
    </row>
    <row r="595" spans="2:6" x14ac:dyDescent="0.25">
      <c r="C595" t="s">
        <v>179</v>
      </c>
      <c r="D595" s="2">
        <v>3.1833715650016383E-3</v>
      </c>
      <c r="E595" s="4">
        <v>4509.5735000000004</v>
      </c>
      <c r="F595" s="2">
        <v>1.1369025270444928E-2</v>
      </c>
    </row>
    <row r="596" spans="2:6" x14ac:dyDescent="0.25">
      <c r="C596" t="s">
        <v>180</v>
      </c>
      <c r="D596" s="2">
        <v>3.8724667613269652E-3</v>
      </c>
      <c r="E596" s="4">
        <v>4197.2667000000001</v>
      </c>
      <c r="F596" s="2">
        <v>1.2141879029980368E-2</v>
      </c>
    </row>
    <row r="597" spans="2:6" x14ac:dyDescent="0.25">
      <c r="C597" t="s">
        <v>181</v>
      </c>
      <c r="D597" s="2">
        <v>4.7657452892440793E-3</v>
      </c>
      <c r="E597" s="4">
        <v>4072.0308</v>
      </c>
      <c r="F597" s="2">
        <v>1.405005631817521E-2</v>
      </c>
    </row>
    <row r="598" spans="2:6" x14ac:dyDescent="0.25">
      <c r="B598" t="s">
        <v>182</v>
      </c>
      <c r="D598" s="2">
        <v>3.4723930404552236E-3</v>
      </c>
      <c r="E598" s="4">
        <v>4286.3612999999996</v>
      </c>
      <c r="F598" s="2">
        <v>1.1425195008553914E-2</v>
      </c>
    </row>
    <row r="599" spans="2:6" x14ac:dyDescent="0.25">
      <c r="B599" t="s">
        <v>40</v>
      </c>
      <c r="C599" t="s">
        <v>183</v>
      </c>
      <c r="D599" s="2">
        <v>4.7113470471134705E-3</v>
      </c>
      <c r="E599" s="4">
        <v>4073.5493000000001</v>
      </c>
      <c r="F599" s="2">
        <v>1.427617147141925E-2</v>
      </c>
    </row>
    <row r="600" spans="2:6" x14ac:dyDescent="0.25">
      <c r="C600" t="s">
        <v>184</v>
      </c>
      <c r="D600" s="2">
        <v>4.4951140065146583E-3</v>
      </c>
      <c r="E600" s="4">
        <v>4277.8841000000002</v>
      </c>
      <c r="F600" s="2">
        <v>1.4140392936347394E-2</v>
      </c>
    </row>
    <row r="601" spans="2:6" x14ac:dyDescent="0.25">
      <c r="C601" t="s">
        <v>185</v>
      </c>
      <c r="D601" s="2">
        <v>4.389140271493213E-3</v>
      </c>
      <c r="E601" s="4">
        <v>3992.3092999999999</v>
      </c>
      <c r="F601" s="2">
        <v>1.4354830166042431E-2</v>
      </c>
    </row>
    <row r="602" spans="2:6" x14ac:dyDescent="0.25">
      <c r="C602" t="s">
        <v>186</v>
      </c>
      <c r="D602" s="2">
        <v>4.7121820615796516E-3</v>
      </c>
      <c r="E602" s="4">
        <v>3805.0455000000002</v>
      </c>
      <c r="F602" s="2">
        <v>1.4353016900899868E-2</v>
      </c>
    </row>
    <row r="603" spans="2:6" x14ac:dyDescent="0.25">
      <c r="C603" t="s">
        <v>187</v>
      </c>
      <c r="D603" s="2">
        <v>7.159487776484284E-3</v>
      </c>
      <c r="E603" s="4">
        <v>3405.7154</v>
      </c>
      <c r="F603" s="2">
        <v>1.8272696825720722E-2</v>
      </c>
    </row>
    <row r="604" spans="2:6" x14ac:dyDescent="0.25">
      <c r="C604" t="s">
        <v>188</v>
      </c>
      <c r="D604" s="2">
        <v>7.0831472146002166E-3</v>
      </c>
      <c r="E604" s="4">
        <v>3395.1891999999998</v>
      </c>
      <c r="F604" s="2">
        <v>1.8128714130084513E-2</v>
      </c>
    </row>
    <row r="605" spans="2:6" x14ac:dyDescent="0.25">
      <c r="C605" t="s">
        <v>189</v>
      </c>
      <c r="D605" s="2">
        <v>6.7420321438300193E-3</v>
      </c>
      <c r="E605" s="4">
        <v>3618.5455000000002</v>
      </c>
      <c r="F605" s="2">
        <v>1.8116119025201934E-2</v>
      </c>
    </row>
    <row r="606" spans="2:6" x14ac:dyDescent="0.25">
      <c r="C606" t="s">
        <v>190</v>
      </c>
      <c r="D606" s="2">
        <v>6.5784195748094668E-3</v>
      </c>
      <c r="E606" s="4">
        <v>3744.5853999999999</v>
      </c>
      <c r="F606" s="2">
        <v>1.7891063295719427E-2</v>
      </c>
    </row>
    <row r="607" spans="2:6" x14ac:dyDescent="0.25">
      <c r="C607" t="s">
        <v>191</v>
      </c>
      <c r="D607" s="2">
        <v>8.6927166849523167E-3</v>
      </c>
      <c r="E607" s="4">
        <v>2920.835</v>
      </c>
      <c r="F607" s="2">
        <v>1.8814254096055472E-2</v>
      </c>
    </row>
    <row r="608" spans="2:6" x14ac:dyDescent="0.25">
      <c r="C608" t="s">
        <v>192</v>
      </c>
      <c r="D608" s="2">
        <v>4.5393084798145645E-3</v>
      </c>
      <c r="E608" s="4">
        <v>4092.9149000000002</v>
      </c>
      <c r="F608" s="2">
        <v>1.3936936137379168E-2</v>
      </c>
    </row>
    <row r="609" spans="2:6" x14ac:dyDescent="0.25">
      <c r="C609" t="s">
        <v>193</v>
      </c>
      <c r="D609" s="2">
        <v>4.2495653853583159E-3</v>
      </c>
      <c r="E609" s="4">
        <v>4340.0227000000004</v>
      </c>
      <c r="F609" s="2">
        <v>1.3101895174821495E-2</v>
      </c>
    </row>
    <row r="610" spans="2:6" x14ac:dyDescent="0.25">
      <c r="C610" t="s">
        <v>194</v>
      </c>
      <c r="D610" s="2">
        <v>5.2835885270649131E-3</v>
      </c>
      <c r="E610" s="4">
        <v>4110.9592000000002</v>
      </c>
      <c r="F610" s="2">
        <v>1.4940732013316615E-2</v>
      </c>
    </row>
    <row r="611" spans="2:6" x14ac:dyDescent="0.25">
      <c r="C611" t="s">
        <v>195</v>
      </c>
      <c r="D611" s="2">
        <v>6.3860289326208783E-3</v>
      </c>
      <c r="E611" s="4">
        <v>3771.3672999999999</v>
      </c>
      <c r="F611" s="2">
        <v>1.6925807613641288E-2</v>
      </c>
    </row>
    <row r="612" spans="2:6" x14ac:dyDescent="0.25">
      <c r="B612" t="s">
        <v>197</v>
      </c>
      <c r="D612" s="2">
        <v>5.573784981162927E-3</v>
      </c>
      <c r="E612" s="4">
        <v>3828.0050000000001</v>
      </c>
      <c r="F612" s="2">
        <v>1.5930615308172327E-2</v>
      </c>
    </row>
    <row r="613" spans="2:6" x14ac:dyDescent="0.25">
      <c r="B613" t="s">
        <v>41</v>
      </c>
      <c r="C613" t="s">
        <v>196</v>
      </c>
      <c r="D613" s="2">
        <v>5.594587561800677E-3</v>
      </c>
      <c r="E613" s="4">
        <v>3992.3721</v>
      </c>
      <c r="F613" s="2">
        <v>1.5357201738786765E-2</v>
      </c>
    </row>
    <row r="614" spans="2:6" x14ac:dyDescent="0.25">
      <c r="C614" t="s">
        <v>198</v>
      </c>
      <c r="D614" s="2">
        <v>6.155108740254411E-3</v>
      </c>
      <c r="E614" s="4">
        <v>3072.6</v>
      </c>
      <c r="F614" s="2">
        <v>1.3031778455524969E-2</v>
      </c>
    </row>
    <row r="615" spans="2:6" x14ac:dyDescent="0.25">
      <c r="C615" t="s">
        <v>199</v>
      </c>
      <c r="D615" s="2">
        <v>5.3602592869608579E-3</v>
      </c>
      <c r="E615" s="4">
        <v>3984.5115999999998</v>
      </c>
      <c r="F615" s="2">
        <v>1.4439884942096005E-2</v>
      </c>
    </row>
    <row r="616" spans="2:6" x14ac:dyDescent="0.25">
      <c r="C616" t="s">
        <v>200</v>
      </c>
      <c r="D616" s="2">
        <v>5.6349102345695191E-3</v>
      </c>
      <c r="E616" s="4">
        <v>3700.8836999999999</v>
      </c>
      <c r="F616" s="2">
        <v>1.4578286123851215E-2</v>
      </c>
    </row>
    <row r="617" spans="2:6" x14ac:dyDescent="0.25">
      <c r="C617" t="s">
        <v>201</v>
      </c>
      <c r="D617" s="2">
        <v>5.3298590548383276E-3</v>
      </c>
      <c r="E617" s="4">
        <v>3957.6</v>
      </c>
      <c r="F617" s="2">
        <v>1.4379260380298058E-2</v>
      </c>
    </row>
    <row r="618" spans="2:6" x14ac:dyDescent="0.25">
      <c r="C618" t="s">
        <v>202</v>
      </c>
      <c r="D618" s="2">
        <v>5.7367470519494312E-3</v>
      </c>
      <c r="E618" s="4">
        <v>3678.6480999999999</v>
      </c>
      <c r="F618" s="2">
        <v>1.4466796725363981E-2</v>
      </c>
    </row>
    <row r="619" spans="2:6" x14ac:dyDescent="0.25">
      <c r="C619" t="s">
        <v>203</v>
      </c>
      <c r="D619" s="2">
        <v>4.6178031047357047E-3</v>
      </c>
      <c r="E619" s="4">
        <v>3830.0637999999999</v>
      </c>
      <c r="F619" s="2">
        <v>1.2176952709010586E-2</v>
      </c>
    </row>
    <row r="620" spans="2:6" x14ac:dyDescent="0.25">
      <c r="C620" t="s">
        <v>204</v>
      </c>
      <c r="D620" s="2">
        <v>5.6565170297268024E-3</v>
      </c>
      <c r="E620" s="4">
        <v>3654.4468000000002</v>
      </c>
      <c r="F620" s="2">
        <v>1.3765127222380547E-2</v>
      </c>
    </row>
    <row r="621" spans="2:6" x14ac:dyDescent="0.25">
      <c r="C621" t="s">
        <v>205</v>
      </c>
      <c r="D621" s="2">
        <v>5.4751186275702642E-3</v>
      </c>
      <c r="E621" s="4">
        <v>3579.5778</v>
      </c>
      <c r="F621" s="2">
        <v>1.3152704416196408E-2</v>
      </c>
    </row>
    <row r="622" spans="2:6" x14ac:dyDescent="0.25">
      <c r="C622" t="s">
        <v>206</v>
      </c>
      <c r="D622" s="2">
        <v>5.6561085972850677E-3</v>
      </c>
      <c r="E622" s="4">
        <v>3732.3778000000002</v>
      </c>
      <c r="F622" s="2">
        <v>1.428623436001103E-2</v>
      </c>
    </row>
    <row r="623" spans="2:6" x14ac:dyDescent="0.25">
      <c r="C623" t="s">
        <v>207</v>
      </c>
      <c r="D623" s="2">
        <v>4.7341186832544312E-3</v>
      </c>
      <c r="E623" s="4">
        <v>4218.2790999999997</v>
      </c>
      <c r="F623" s="2">
        <v>1.3298865058816828E-2</v>
      </c>
    </row>
    <row r="624" spans="2:6" x14ac:dyDescent="0.25">
      <c r="C624" t="s">
        <v>208</v>
      </c>
      <c r="D624" s="2">
        <v>3.7713208194051599E-3</v>
      </c>
      <c r="E624" s="4">
        <v>4633.4544999999998</v>
      </c>
      <c r="F624" s="2">
        <v>1.1769558609800557E-2</v>
      </c>
    </row>
    <row r="625" spans="2:6" x14ac:dyDescent="0.25">
      <c r="C625" t="s">
        <v>209</v>
      </c>
      <c r="D625" s="2">
        <v>3.7709000355745288E-3</v>
      </c>
      <c r="E625" s="4">
        <v>4685.7358000000004</v>
      </c>
      <c r="F625" s="2">
        <v>1.2312635558154154E-2</v>
      </c>
    </row>
    <row r="626" spans="2:6" x14ac:dyDescent="0.25">
      <c r="B626" t="s">
        <v>211</v>
      </c>
      <c r="D626" s="2">
        <v>4.7941531446962582E-3</v>
      </c>
      <c r="E626" s="4">
        <v>4146.7815000000001</v>
      </c>
      <c r="F626" s="2">
        <v>1.3447991271082281E-2</v>
      </c>
    </row>
    <row r="627" spans="2:6" x14ac:dyDescent="0.25">
      <c r="B627" t="s">
        <v>42</v>
      </c>
      <c r="C627" t="s">
        <v>210</v>
      </c>
      <c r="D627" s="2">
        <v>5.0752537626881341E-3</v>
      </c>
      <c r="E627" s="4">
        <v>3919.569</v>
      </c>
      <c r="F627" s="2">
        <v>1.3266519584448968E-2</v>
      </c>
    </row>
    <row r="628" spans="2:6" x14ac:dyDescent="0.25">
      <c r="C628" t="s">
        <v>212</v>
      </c>
      <c r="D628" s="2">
        <v>6.1204618166643479E-3</v>
      </c>
      <c r="E628" s="4">
        <v>4224.2727000000004</v>
      </c>
      <c r="F628" s="2">
        <v>1.6202059384363934E-2</v>
      </c>
    </row>
    <row r="629" spans="2:6" x14ac:dyDescent="0.25">
      <c r="C629" t="s">
        <v>213</v>
      </c>
      <c r="D629" s="2">
        <v>6.313131313131313E-3</v>
      </c>
      <c r="E629" s="4">
        <v>4147.16</v>
      </c>
      <c r="F629" s="2">
        <v>1.662871920417467E-2</v>
      </c>
    </row>
    <row r="630" spans="2:6" x14ac:dyDescent="0.25">
      <c r="C630" t="s">
        <v>214</v>
      </c>
      <c r="D630" s="2">
        <v>7.710981008139369E-3</v>
      </c>
      <c r="E630" s="4">
        <v>3591.0556000000001</v>
      </c>
      <c r="F630" s="2">
        <v>1.7783691501002733E-2</v>
      </c>
    </row>
    <row r="631" spans="2:6" x14ac:dyDescent="0.25">
      <c r="C631" t="s">
        <v>215</v>
      </c>
      <c r="D631" s="2">
        <v>7.0407951956926902E-3</v>
      </c>
      <c r="E631" s="4">
        <v>3182.6471000000001</v>
      </c>
      <c r="F631" s="2">
        <v>1.5546485694711759E-2</v>
      </c>
    </row>
    <row r="632" spans="2:6" x14ac:dyDescent="0.25">
      <c r="C632" t="s">
        <v>216</v>
      </c>
      <c r="D632" s="2">
        <v>6.2456627342123523E-3</v>
      </c>
      <c r="E632" s="4">
        <v>3225.8094999999998</v>
      </c>
      <c r="F632" s="2">
        <v>1.3795031247314488E-2</v>
      </c>
    </row>
    <row r="633" spans="2:6" x14ac:dyDescent="0.25">
      <c r="C633" t="s">
        <v>217</v>
      </c>
      <c r="D633" s="2">
        <v>5.3390783064818283E-3</v>
      </c>
      <c r="E633" s="4">
        <v>3429.8420999999998</v>
      </c>
      <c r="F633" s="2">
        <v>1.2258289555369973E-2</v>
      </c>
    </row>
    <row r="634" spans="2:6" x14ac:dyDescent="0.25">
      <c r="C634" t="s">
        <v>218</v>
      </c>
      <c r="D634" s="2">
        <v>6.0838936919628559E-3</v>
      </c>
      <c r="E634" s="4">
        <v>3273.3683999999998</v>
      </c>
      <c r="F634" s="2">
        <v>1.3132807594958091E-2</v>
      </c>
    </row>
    <row r="635" spans="2:6" x14ac:dyDescent="0.25">
      <c r="C635" t="s">
        <v>219</v>
      </c>
      <c r="D635" s="2">
        <v>4.6292724326826634E-3</v>
      </c>
      <c r="E635" s="4">
        <v>3447.6833000000001</v>
      </c>
      <c r="F635" s="2">
        <v>1.0965848221965167E-2</v>
      </c>
    </row>
    <row r="636" spans="2:6" x14ac:dyDescent="0.25">
      <c r="C636" t="s">
        <v>220</v>
      </c>
      <c r="D636" s="2">
        <v>3.2489846922836613E-3</v>
      </c>
      <c r="E636" s="4">
        <v>4072.6154000000001</v>
      </c>
      <c r="F636" s="2">
        <v>9.7337177193364752E-3</v>
      </c>
    </row>
    <row r="637" spans="2:6" x14ac:dyDescent="0.25">
      <c r="C637" t="s">
        <v>221</v>
      </c>
      <c r="D637" s="2">
        <v>2.6036908459711309E-3</v>
      </c>
      <c r="E637" s="4">
        <v>4171.6139999999996</v>
      </c>
      <c r="F637" s="2">
        <v>8.3209876759223374E-3</v>
      </c>
    </row>
    <row r="638" spans="2:6" x14ac:dyDescent="0.25">
      <c r="C638" t="s">
        <v>222</v>
      </c>
      <c r="D638" s="2">
        <v>2.8563729452977635E-3</v>
      </c>
      <c r="E638" s="4">
        <v>4105.0565999999999</v>
      </c>
      <c r="F638" s="2">
        <v>8.6993992653124456E-3</v>
      </c>
    </row>
    <row r="639" spans="2:6" x14ac:dyDescent="0.25">
      <c r="C639" t="s">
        <v>223</v>
      </c>
      <c r="D639" s="2">
        <v>2.6519889917438078E-3</v>
      </c>
      <c r="E639" s="4">
        <v>4067.1131999999998</v>
      </c>
      <c r="F639" s="2">
        <v>8.2589496443805262E-3</v>
      </c>
    </row>
    <row r="640" spans="2:6" x14ac:dyDescent="0.25">
      <c r="B640" t="s">
        <v>225</v>
      </c>
      <c r="D640" s="2">
        <v>4.2516954329756317E-3</v>
      </c>
      <c r="E640" s="4">
        <v>3886.7343999999998</v>
      </c>
      <c r="F640" s="2">
        <v>1.1612094118564694E-2</v>
      </c>
    </row>
    <row r="641" spans="1:6" x14ac:dyDescent="0.25">
      <c r="B641" t="s">
        <v>43</v>
      </c>
      <c r="C641" t="s">
        <v>224</v>
      </c>
      <c r="D641" s="2">
        <v>2.9488859764089121E-3</v>
      </c>
      <c r="E641" s="4">
        <v>3616</v>
      </c>
      <c r="F641" s="2">
        <v>8.4180191626723553E-3</v>
      </c>
    </row>
    <row r="642" spans="1:6" x14ac:dyDescent="0.25">
      <c r="C642" t="s">
        <v>226</v>
      </c>
      <c r="D642" s="2">
        <v>2.6785714285714286E-3</v>
      </c>
      <c r="E642" s="4">
        <v>3797.1304</v>
      </c>
      <c r="F642" s="2">
        <v>8.0412482193144702E-3</v>
      </c>
    </row>
    <row r="643" spans="1:6" x14ac:dyDescent="0.25">
      <c r="C643" t="s">
        <v>227</v>
      </c>
      <c r="D643" s="2">
        <v>2.1421566097145511E-3</v>
      </c>
      <c r="E643" s="4">
        <v>4101.8312999999998</v>
      </c>
      <c r="F643" s="2">
        <v>7.330363740653276E-3</v>
      </c>
    </row>
    <row r="644" spans="1:6" x14ac:dyDescent="0.25">
      <c r="C644" t="s">
        <v>228</v>
      </c>
      <c r="D644" s="2">
        <v>2.8273879647518966E-3</v>
      </c>
      <c r="E644" s="4">
        <v>4213.1499999999996</v>
      </c>
      <c r="F644" s="2">
        <v>9.8060269502138614E-3</v>
      </c>
    </row>
    <row r="645" spans="1:6" x14ac:dyDescent="0.25">
      <c r="B645" t="s">
        <v>229</v>
      </c>
      <c r="D645" s="2">
        <v>2.4950186260071037E-3</v>
      </c>
      <c r="E645" s="4">
        <v>4120.5868</v>
      </c>
      <c r="F645" s="2">
        <v>8.3359558020118466E-3</v>
      </c>
    </row>
    <row r="646" spans="1:6" x14ac:dyDescent="0.25">
      <c r="A646" t="s">
        <v>47</v>
      </c>
      <c r="D646" s="2">
        <v>1.9163331017337179E-3</v>
      </c>
      <c r="E646" s="4">
        <v>3920.5309000000002</v>
      </c>
      <c r="F646" s="2">
        <v>6.1767659548167169E-3</v>
      </c>
    </row>
    <row r="647" spans="1:6" x14ac:dyDescent="0.25">
      <c r="A647" t="s">
        <v>19</v>
      </c>
      <c r="B647" t="s">
        <v>31</v>
      </c>
      <c r="C647" t="s">
        <v>60</v>
      </c>
      <c r="D647" s="2">
        <v>0.2426335824051882</v>
      </c>
      <c r="E647" s="4">
        <v>381.47199999999998</v>
      </c>
      <c r="F647" s="2">
        <v>0.11847990273957028</v>
      </c>
    </row>
    <row r="648" spans="1:6" x14ac:dyDescent="0.25">
      <c r="C648" t="s">
        <v>61</v>
      </c>
      <c r="D648" s="2">
        <v>0.27827365326052717</v>
      </c>
      <c r="E648" s="4">
        <v>380.06580000000002</v>
      </c>
      <c r="F648" s="2">
        <v>0.12415950289576212</v>
      </c>
    </row>
    <row r="649" spans="1:6" x14ac:dyDescent="0.25">
      <c r="C649" t="s">
        <v>62</v>
      </c>
      <c r="D649" s="2">
        <v>0.28168806256455658</v>
      </c>
      <c r="E649" s="4">
        <v>384.33460000000002</v>
      </c>
      <c r="F649" s="2">
        <v>0.12142598648642684</v>
      </c>
    </row>
    <row r="650" spans="1:6" x14ac:dyDescent="0.25">
      <c r="C650" t="s">
        <v>63</v>
      </c>
      <c r="D650" s="2">
        <v>0.27509293680297398</v>
      </c>
      <c r="E650" s="4">
        <v>388.85149999999999</v>
      </c>
      <c r="F650" s="2">
        <v>0.11726056406377355</v>
      </c>
    </row>
    <row r="651" spans="1:6" x14ac:dyDescent="0.25">
      <c r="C651" t="s">
        <v>64</v>
      </c>
      <c r="D651" s="2">
        <v>0.27335293749608958</v>
      </c>
      <c r="E651" s="4">
        <v>384.54590000000002</v>
      </c>
      <c r="F651" s="2">
        <v>0.11475134616305366</v>
      </c>
    </row>
    <row r="652" spans="1:6" x14ac:dyDescent="0.25">
      <c r="C652" t="s">
        <v>65</v>
      </c>
      <c r="D652" s="2">
        <v>0.22828078599860996</v>
      </c>
      <c r="E652" s="4">
        <v>462.43150000000003</v>
      </c>
      <c r="F652" s="2">
        <v>0.10854308070790178</v>
      </c>
    </row>
    <row r="653" spans="1:6" x14ac:dyDescent="0.25">
      <c r="C653" t="s">
        <v>66</v>
      </c>
      <c r="D653" s="2">
        <v>0.19403548508871271</v>
      </c>
      <c r="E653" s="4">
        <v>502.30380000000002</v>
      </c>
      <c r="F653" s="2">
        <v>9.990513847145438E-2</v>
      </c>
    </row>
    <row r="654" spans="1:6" x14ac:dyDescent="0.25">
      <c r="C654" t="s">
        <v>67</v>
      </c>
      <c r="D654" s="2">
        <v>0.17864106794660267</v>
      </c>
      <c r="E654" s="4">
        <v>504.2851</v>
      </c>
      <c r="F654" s="2">
        <v>9.0495401425979838E-2</v>
      </c>
    </row>
    <row r="655" spans="1:6" x14ac:dyDescent="0.25">
      <c r="C655" t="s">
        <v>68</v>
      </c>
      <c r="D655" s="2">
        <v>0.15640559551094602</v>
      </c>
      <c r="E655" s="4">
        <v>498.45479999999998</v>
      </c>
      <c r="F655" s="2">
        <v>7.8214886250314877E-2</v>
      </c>
    </row>
    <row r="656" spans="1:6" x14ac:dyDescent="0.25">
      <c r="B656" t="s">
        <v>70</v>
      </c>
      <c r="D656" s="2">
        <v>0.23281014124118535</v>
      </c>
      <c r="E656" s="4">
        <v>422.59649999999999</v>
      </c>
      <c r="F656" s="2">
        <v>0.10532084998590953</v>
      </c>
    </row>
    <row r="657" spans="2:6" x14ac:dyDescent="0.25">
      <c r="B657" t="s">
        <v>32</v>
      </c>
      <c r="C657" t="s">
        <v>69</v>
      </c>
      <c r="D657" s="2">
        <v>0.13313379891364593</v>
      </c>
      <c r="E657" s="4">
        <v>470.21440000000001</v>
      </c>
      <c r="F657" s="2">
        <v>6.4903977936250551E-2</v>
      </c>
    </row>
    <row r="658" spans="2:6" x14ac:dyDescent="0.25">
      <c r="C658" t="s">
        <v>71</v>
      </c>
      <c r="D658" s="2">
        <v>0.1291982665222102</v>
      </c>
      <c r="E658" s="4">
        <v>488.81760000000003</v>
      </c>
      <c r="F658" s="2">
        <v>6.4842260715244349E-2</v>
      </c>
    </row>
    <row r="659" spans="2:6" x14ac:dyDescent="0.25">
      <c r="C659" t="s">
        <v>72</v>
      </c>
      <c r="D659" s="2">
        <v>0.15277470705284105</v>
      </c>
      <c r="E659" s="4">
        <v>503.38709999999998</v>
      </c>
      <c r="F659" s="2">
        <v>7.6105306058730893E-2</v>
      </c>
    </row>
    <row r="660" spans="2:6" x14ac:dyDescent="0.25">
      <c r="C660" t="s">
        <v>73</v>
      </c>
      <c r="D660" s="2">
        <v>0.15900030665440049</v>
      </c>
      <c r="E660" s="4">
        <v>503.92</v>
      </c>
      <c r="F660" s="2">
        <v>8.0286397555213274E-2</v>
      </c>
    </row>
    <row r="661" spans="2:6" x14ac:dyDescent="0.25">
      <c r="C661" t="s">
        <v>74</v>
      </c>
      <c r="D661" s="2">
        <v>0.16291072614850019</v>
      </c>
      <c r="E661" s="4">
        <v>508.20859999999999</v>
      </c>
      <c r="F661" s="2">
        <v>8.2998313824360584E-2</v>
      </c>
    </row>
    <row r="662" spans="2:6" x14ac:dyDescent="0.25">
      <c r="C662" t="s">
        <v>75</v>
      </c>
      <c r="D662" s="2">
        <v>0.16756837992185153</v>
      </c>
      <c r="E662" s="4">
        <v>512.01020000000005</v>
      </c>
      <c r="F662" s="2">
        <v>8.5085084140226447E-2</v>
      </c>
    </row>
    <row r="663" spans="2:6" x14ac:dyDescent="0.25">
      <c r="C663" t="s">
        <v>76</v>
      </c>
      <c r="D663" s="2">
        <v>0.16048406713694965</v>
      </c>
      <c r="E663" s="4">
        <v>516.26409999999998</v>
      </c>
      <c r="F663" s="2">
        <v>8.09247253656495E-2</v>
      </c>
    </row>
    <row r="664" spans="2:6" x14ac:dyDescent="0.25">
      <c r="C664" t="s">
        <v>77</v>
      </c>
      <c r="D664" s="2">
        <v>0.15690362031825447</v>
      </c>
      <c r="E664" s="4">
        <v>531.29049999999995</v>
      </c>
      <c r="F664" s="2">
        <v>7.9927841652990064E-2</v>
      </c>
    </row>
    <row r="665" spans="2:6" x14ac:dyDescent="0.25">
      <c r="C665" t="s">
        <v>78</v>
      </c>
      <c r="D665" s="2">
        <v>0.19357998643659105</v>
      </c>
      <c r="E665" s="4">
        <v>438.07940000000002</v>
      </c>
      <c r="F665" s="2">
        <v>8.2791682210285281E-2</v>
      </c>
    </row>
    <row r="666" spans="2:6" x14ac:dyDescent="0.25">
      <c r="C666" t="s">
        <v>79</v>
      </c>
      <c r="D666" s="2">
        <v>0.19196125084976207</v>
      </c>
      <c r="E666" s="4">
        <v>439.69319999999999</v>
      </c>
      <c r="F666" s="2">
        <v>8.021323393550038E-2</v>
      </c>
    </row>
    <row r="667" spans="2:6" x14ac:dyDescent="0.25">
      <c r="C667" t="s">
        <v>80</v>
      </c>
      <c r="D667" s="2">
        <v>0.19019647559246505</v>
      </c>
      <c r="E667" s="4">
        <v>444.15179999999998</v>
      </c>
      <c r="F667" s="2">
        <v>7.9135074395984759E-2</v>
      </c>
    </row>
    <row r="668" spans="2:6" x14ac:dyDescent="0.25">
      <c r="C668" t="s">
        <v>81</v>
      </c>
      <c r="D668" s="2">
        <v>0.18757784605164826</v>
      </c>
      <c r="E668" s="4">
        <v>441.46480000000003</v>
      </c>
      <c r="F668" s="2">
        <v>7.7769959555712531E-2</v>
      </c>
    </row>
    <row r="669" spans="2:6" x14ac:dyDescent="0.25">
      <c r="C669" t="s">
        <v>82</v>
      </c>
      <c r="D669" s="2">
        <v>0.19380521321845348</v>
      </c>
      <c r="E669" s="4">
        <v>438.33429999999998</v>
      </c>
      <c r="F669" s="2">
        <v>7.5451169748858377E-2</v>
      </c>
    </row>
    <row r="670" spans="2:6" x14ac:dyDescent="0.25">
      <c r="B670" t="s">
        <v>84</v>
      </c>
      <c r="D670" s="2">
        <v>0.16629099142646347</v>
      </c>
      <c r="E670" s="4">
        <v>483.35739999999998</v>
      </c>
      <c r="F670" s="2">
        <v>7.8149821163205277E-2</v>
      </c>
    </row>
    <row r="671" spans="2:6" x14ac:dyDescent="0.25">
      <c r="B671" t="s">
        <v>33</v>
      </c>
      <c r="C671" t="s">
        <v>83</v>
      </c>
      <c r="D671" s="2">
        <v>0.18783151326053041</v>
      </c>
      <c r="E671" s="4">
        <v>437.45069999999998</v>
      </c>
      <c r="F671" s="2">
        <v>7.2950091945245599E-2</v>
      </c>
    </row>
    <row r="672" spans="2:6" x14ac:dyDescent="0.25">
      <c r="C672" t="s">
        <v>85</v>
      </c>
      <c r="D672" s="2">
        <v>0.19581664441477525</v>
      </c>
      <c r="E672" s="4">
        <v>417.85449999999997</v>
      </c>
      <c r="F672" s="2">
        <v>7.2652738160133901E-2</v>
      </c>
    </row>
    <row r="673" spans="2:6" x14ac:dyDescent="0.25">
      <c r="C673" t="s">
        <v>86</v>
      </c>
      <c r="D673" s="2">
        <v>0.21613331970146202</v>
      </c>
      <c r="E673" s="4">
        <v>395.95080000000002</v>
      </c>
      <c r="F673" s="2">
        <v>7.6374541466702514E-2</v>
      </c>
    </row>
    <row r="674" spans="2:6" x14ac:dyDescent="0.25">
      <c r="C674" t="s">
        <v>87</v>
      </c>
      <c r="D674" s="2">
        <v>0.20948802254579615</v>
      </c>
      <c r="E674" s="4">
        <v>385.80040000000002</v>
      </c>
      <c r="F674" s="2">
        <v>7.1957024092139388E-2</v>
      </c>
    </row>
    <row r="675" spans="2:6" x14ac:dyDescent="0.25">
      <c r="C675" t="s">
        <v>88</v>
      </c>
      <c r="D675" s="2">
        <v>0.16787003610108303</v>
      </c>
      <c r="E675" s="4">
        <v>467.74759999999998</v>
      </c>
      <c r="F675" s="2">
        <v>6.7344284288318915E-2</v>
      </c>
    </row>
    <row r="676" spans="2:6" x14ac:dyDescent="0.25">
      <c r="C676" t="s">
        <v>89</v>
      </c>
      <c r="D676" s="2">
        <v>0.16566746602717825</v>
      </c>
      <c r="E676" s="4">
        <v>495.21170000000001</v>
      </c>
      <c r="F676" s="2">
        <v>6.9726057247888551E-2</v>
      </c>
    </row>
    <row r="677" spans="2:6" x14ac:dyDescent="0.25">
      <c r="C677" t="s">
        <v>90</v>
      </c>
      <c r="D677" s="2">
        <v>0.16130015236160489</v>
      </c>
      <c r="E677" s="4">
        <v>508.02330000000001</v>
      </c>
      <c r="F677" s="2">
        <v>6.9317960370048184E-2</v>
      </c>
    </row>
    <row r="678" spans="2:6" x14ac:dyDescent="0.25">
      <c r="C678" t="s">
        <v>91</v>
      </c>
      <c r="D678" s="2">
        <v>0.15789006304946274</v>
      </c>
      <c r="E678" s="4">
        <v>499.1524</v>
      </c>
      <c r="F678" s="2">
        <v>6.9216360115713513E-2</v>
      </c>
    </row>
    <row r="679" spans="2:6" x14ac:dyDescent="0.25">
      <c r="C679" t="s">
        <v>92</v>
      </c>
      <c r="D679" s="2">
        <v>0.15660853602569985</v>
      </c>
      <c r="E679" s="4">
        <v>503.58460000000002</v>
      </c>
      <c r="F679" s="2">
        <v>6.7086666921066379E-2</v>
      </c>
    </row>
    <row r="680" spans="2:6" x14ac:dyDescent="0.25">
      <c r="C680" t="s">
        <v>93</v>
      </c>
      <c r="D680" s="2">
        <v>0.15373750543242068</v>
      </c>
      <c r="E680" s="4">
        <v>516.79650000000004</v>
      </c>
      <c r="F680" s="2">
        <v>6.8408555113000827E-2</v>
      </c>
    </row>
    <row r="681" spans="2:6" x14ac:dyDescent="0.25">
      <c r="C681" t="s">
        <v>94</v>
      </c>
      <c r="D681" s="2">
        <v>0.15259147977250778</v>
      </c>
      <c r="E681" s="4">
        <v>527.61810000000003</v>
      </c>
      <c r="F681" s="2">
        <v>6.8664239826655676E-2</v>
      </c>
    </row>
    <row r="682" spans="2:6" x14ac:dyDescent="0.25">
      <c r="C682" t="s">
        <v>95</v>
      </c>
      <c r="D682" s="2">
        <v>0.15628107391448459</v>
      </c>
      <c r="E682" s="4">
        <v>530.47720000000004</v>
      </c>
      <c r="F682" s="2">
        <v>7.3935394027733456E-2</v>
      </c>
    </row>
    <row r="683" spans="2:6" x14ac:dyDescent="0.25">
      <c r="C683" t="s">
        <v>96</v>
      </c>
      <c r="D683" s="2">
        <v>0.15780998389694043</v>
      </c>
      <c r="E683" s="4">
        <v>516.68740000000003</v>
      </c>
      <c r="F683" s="2">
        <v>7.2258007435067703E-2</v>
      </c>
    </row>
    <row r="684" spans="2:6" x14ac:dyDescent="0.25">
      <c r="B684" t="s">
        <v>98</v>
      </c>
      <c r="D684" s="2">
        <v>0.16910859258057617</v>
      </c>
      <c r="E684" s="4">
        <v>480.93490000000003</v>
      </c>
      <c r="F684" s="2">
        <v>7.0684123650796488E-2</v>
      </c>
    </row>
    <row r="685" spans="2:6" x14ac:dyDescent="0.25">
      <c r="B685" t="s">
        <v>34</v>
      </c>
      <c r="C685" t="s">
        <v>97</v>
      </c>
      <c r="D685" s="2">
        <v>0.15588433086751849</v>
      </c>
      <c r="E685" s="4">
        <v>505.91539999999998</v>
      </c>
      <c r="F685" s="2">
        <v>7.0418583061943041E-2</v>
      </c>
    </row>
    <row r="686" spans="2:6" x14ac:dyDescent="0.25">
      <c r="C686" t="s">
        <v>99</v>
      </c>
      <c r="D686" s="2">
        <v>0.17734387606906568</v>
      </c>
      <c r="E686" s="4">
        <v>504.91359999999997</v>
      </c>
      <c r="F686" s="2">
        <v>7.6779112760552937E-2</v>
      </c>
    </row>
    <row r="687" spans="2:6" x14ac:dyDescent="0.25">
      <c r="C687" t="s">
        <v>100</v>
      </c>
      <c r="D687" s="2">
        <v>0.18372968506105958</v>
      </c>
      <c r="E687" s="4">
        <v>503.23439999999999</v>
      </c>
      <c r="F687" s="2">
        <v>7.7246392543022721E-2</v>
      </c>
    </row>
    <row r="688" spans="2:6" x14ac:dyDescent="0.25">
      <c r="C688" t="s">
        <v>101</v>
      </c>
      <c r="D688" s="2">
        <v>0.19478326139988741</v>
      </c>
      <c r="E688" s="4">
        <v>500.98599999999999</v>
      </c>
      <c r="F688" s="2">
        <v>8.1677924883893013E-2</v>
      </c>
    </row>
    <row r="689" spans="2:6" x14ac:dyDescent="0.25">
      <c r="C689" t="s">
        <v>102</v>
      </c>
      <c r="D689" s="2">
        <v>0.20723429014740108</v>
      </c>
      <c r="E689" s="4">
        <v>501.83859999999999</v>
      </c>
      <c r="F689" s="2">
        <v>8.7784190972764797E-2</v>
      </c>
    </row>
    <row r="690" spans="2:6" x14ac:dyDescent="0.25">
      <c r="C690" t="s">
        <v>103</v>
      </c>
      <c r="D690" s="2">
        <v>0.21551250882283743</v>
      </c>
      <c r="E690" s="4">
        <v>503.6121</v>
      </c>
      <c r="F690" s="2">
        <v>9.1751904699679102E-2</v>
      </c>
    </row>
    <row r="691" spans="2:6" x14ac:dyDescent="0.25">
      <c r="C691" t="s">
        <v>104</v>
      </c>
      <c r="D691" s="2">
        <v>0.22237737825100368</v>
      </c>
      <c r="E691" s="4">
        <v>501.6746</v>
      </c>
      <c r="F691" s="2">
        <v>9.1168228731678333E-2</v>
      </c>
    </row>
    <row r="692" spans="2:6" x14ac:dyDescent="0.25">
      <c r="C692" t="s">
        <v>105</v>
      </c>
      <c r="D692" s="2">
        <v>0.22131209138047644</v>
      </c>
      <c r="E692" s="4">
        <v>500.42750000000001</v>
      </c>
      <c r="F692" s="2">
        <v>8.9830866654260585E-2</v>
      </c>
    </row>
    <row r="693" spans="2:6" x14ac:dyDescent="0.25">
      <c r="C693" t="s">
        <v>106</v>
      </c>
      <c r="D693" s="2">
        <v>0.22265200868621063</v>
      </c>
      <c r="E693" s="4">
        <v>499.57819999999998</v>
      </c>
      <c r="F693" s="2">
        <v>9.0812698960752961E-2</v>
      </c>
    </row>
    <row r="694" spans="2:6" x14ac:dyDescent="0.25">
      <c r="C694" t="s">
        <v>107</v>
      </c>
      <c r="D694" s="2">
        <v>0.18944351768681295</v>
      </c>
      <c r="E694" s="4">
        <v>499.56470000000002</v>
      </c>
      <c r="F694" s="2">
        <v>7.9998455402122609E-2</v>
      </c>
    </row>
    <row r="695" spans="2:6" x14ac:dyDescent="0.25">
      <c r="C695" t="s">
        <v>108</v>
      </c>
      <c r="D695" s="2">
        <v>0.16956605593056895</v>
      </c>
      <c r="E695" s="4">
        <v>497.78050000000002</v>
      </c>
      <c r="F695" s="2">
        <v>7.3329465979827729E-2</v>
      </c>
    </row>
    <row r="696" spans="2:6" x14ac:dyDescent="0.25">
      <c r="C696" t="s">
        <v>109</v>
      </c>
      <c r="D696" s="2">
        <v>0.17070249635091134</v>
      </c>
      <c r="E696" s="4">
        <v>488.02780000000001</v>
      </c>
      <c r="F696" s="2">
        <v>7.3481498080461144E-2</v>
      </c>
    </row>
    <row r="697" spans="2:6" x14ac:dyDescent="0.25">
      <c r="C697" t="s">
        <v>110</v>
      </c>
      <c r="D697" s="2">
        <v>0.1819720043070297</v>
      </c>
      <c r="E697" s="4">
        <v>484.4579</v>
      </c>
      <c r="F697" s="2">
        <v>8.0136035031652869E-2</v>
      </c>
    </row>
    <row r="698" spans="2:6" x14ac:dyDescent="0.25">
      <c r="B698" t="s">
        <v>112</v>
      </c>
      <c r="D698" s="2">
        <v>0.19077226001578756</v>
      </c>
      <c r="E698" s="4">
        <v>497.51850000000002</v>
      </c>
      <c r="F698" s="2">
        <v>8.1519465018907569E-2</v>
      </c>
    </row>
    <row r="699" spans="2:6" x14ac:dyDescent="0.25">
      <c r="B699" t="s">
        <v>35</v>
      </c>
      <c r="C699" t="s">
        <v>111</v>
      </c>
      <c r="D699" s="2">
        <v>0.18468039852233292</v>
      </c>
      <c r="E699" s="4">
        <v>490.35320000000002</v>
      </c>
      <c r="F699" s="2">
        <v>8.3244551503730044E-2</v>
      </c>
    </row>
    <row r="700" spans="2:6" x14ac:dyDescent="0.25">
      <c r="C700" t="s">
        <v>113</v>
      </c>
      <c r="D700" s="2">
        <v>0.17300907757561343</v>
      </c>
      <c r="E700" s="4">
        <v>488.9692</v>
      </c>
      <c r="F700" s="2">
        <v>7.9754455180614872E-2</v>
      </c>
    </row>
    <row r="701" spans="2:6" x14ac:dyDescent="0.25">
      <c r="C701" t="s">
        <v>114</v>
      </c>
      <c r="D701" s="2">
        <v>0.16667994264776168</v>
      </c>
      <c r="E701" s="4">
        <v>492.95150000000001</v>
      </c>
      <c r="F701" s="2">
        <v>7.3703902237352487E-2</v>
      </c>
    </row>
    <row r="702" spans="2:6" x14ac:dyDescent="0.25">
      <c r="C702" t="s">
        <v>115</v>
      </c>
      <c r="D702" s="2">
        <v>0.18965344048216976</v>
      </c>
      <c r="E702" s="4">
        <v>488.47829999999999</v>
      </c>
      <c r="F702" s="2">
        <v>8.249162826883924E-2</v>
      </c>
    </row>
    <row r="703" spans="2:6" x14ac:dyDescent="0.25">
      <c r="C703" t="s">
        <v>116</v>
      </c>
      <c r="D703" s="2">
        <v>0.19741875814520538</v>
      </c>
      <c r="E703" s="4">
        <v>487.68889999999999</v>
      </c>
      <c r="F703" s="2">
        <v>8.7342996620902932E-2</v>
      </c>
    </row>
    <row r="704" spans="2:6" x14ac:dyDescent="0.25">
      <c r="C704" t="s">
        <v>117</v>
      </c>
      <c r="D704" s="2">
        <v>0.20424597364568081</v>
      </c>
      <c r="E704" s="4">
        <v>491.75729999999999</v>
      </c>
      <c r="F704" s="2">
        <v>8.4377877860376871E-2</v>
      </c>
    </row>
    <row r="705" spans="2:6" x14ac:dyDescent="0.25">
      <c r="C705" t="s">
        <v>118</v>
      </c>
      <c r="D705" s="2">
        <v>0.22069045412418906</v>
      </c>
      <c r="E705" s="4">
        <v>469.86720000000003</v>
      </c>
      <c r="F705" s="2">
        <v>8.7322217330323276E-2</v>
      </c>
    </row>
    <row r="706" spans="2:6" x14ac:dyDescent="0.25">
      <c r="C706" t="s">
        <v>119</v>
      </c>
      <c r="D706" s="2">
        <v>0.21517726340462937</v>
      </c>
      <c r="E706" s="4">
        <v>467.17430000000002</v>
      </c>
      <c r="F706" s="2">
        <v>8.3176177726421288E-2</v>
      </c>
    </row>
    <row r="707" spans="2:6" x14ac:dyDescent="0.25">
      <c r="C707" t="s">
        <v>120</v>
      </c>
      <c r="D707" s="2">
        <v>0.22709237445753255</v>
      </c>
      <c r="E707" s="4">
        <v>465.36149999999998</v>
      </c>
      <c r="F707" s="2">
        <v>8.798870065479257E-2</v>
      </c>
    </row>
    <row r="708" spans="2:6" x14ac:dyDescent="0.25">
      <c r="C708" t="s">
        <v>121</v>
      </c>
      <c r="D708" s="2">
        <v>0.22352074120867552</v>
      </c>
      <c r="E708" s="4">
        <v>467.5471</v>
      </c>
      <c r="F708" s="2">
        <v>8.8161337149917945E-2</v>
      </c>
    </row>
    <row r="709" spans="2:6" x14ac:dyDescent="0.25">
      <c r="C709" t="s">
        <v>122</v>
      </c>
      <c r="D709" s="2">
        <v>0.20381027981742408</v>
      </c>
      <c r="E709" s="4">
        <v>468.93110000000001</v>
      </c>
      <c r="F709" s="2">
        <v>8.0413332180656896E-2</v>
      </c>
    </row>
    <row r="710" spans="2:6" x14ac:dyDescent="0.25">
      <c r="C710" t="s">
        <v>123</v>
      </c>
      <c r="D710" s="2">
        <v>0.21610409202338299</v>
      </c>
      <c r="E710" s="4">
        <v>451.57639999999998</v>
      </c>
      <c r="F710" s="2">
        <v>8.6066706930411657E-2</v>
      </c>
    </row>
    <row r="711" spans="2:6" x14ac:dyDescent="0.25">
      <c r="C711" t="s">
        <v>124</v>
      </c>
      <c r="D711" s="2">
        <v>0.20885309002779956</v>
      </c>
      <c r="E711" s="4">
        <v>450.10939999999999</v>
      </c>
      <c r="F711" s="2">
        <v>8.1527516809225306E-2</v>
      </c>
    </row>
    <row r="712" spans="2:6" x14ac:dyDescent="0.25">
      <c r="B712" t="s">
        <v>126</v>
      </c>
      <c r="D712" s="2">
        <v>0.19899018755035419</v>
      </c>
      <c r="E712" s="4">
        <v>474.75580000000002</v>
      </c>
      <c r="F712" s="2">
        <v>8.2713588174105346E-2</v>
      </c>
    </row>
    <row r="713" spans="2:6" x14ac:dyDescent="0.25">
      <c r="B713" t="s">
        <v>36</v>
      </c>
      <c r="C713" t="s">
        <v>125</v>
      </c>
      <c r="D713" s="2">
        <v>0.18762293841730973</v>
      </c>
      <c r="E713" s="4">
        <v>472.81020000000001</v>
      </c>
      <c r="F713" s="2">
        <v>7.6275741784618017E-2</v>
      </c>
    </row>
    <row r="714" spans="2:6" x14ac:dyDescent="0.25">
      <c r="C714" t="s">
        <v>127</v>
      </c>
      <c r="D714" s="2">
        <v>0.16525646541421674</v>
      </c>
      <c r="E714" s="4">
        <v>462.34390000000002</v>
      </c>
      <c r="F714" s="2">
        <v>6.7217647467500238E-2</v>
      </c>
    </row>
    <row r="715" spans="2:6" x14ac:dyDescent="0.25">
      <c r="C715" t="s">
        <v>128</v>
      </c>
      <c r="D715" s="2">
        <v>0.16390291869664328</v>
      </c>
      <c r="E715" s="4">
        <v>456.9051</v>
      </c>
      <c r="F715" s="2">
        <v>6.5538570125880047E-2</v>
      </c>
    </row>
    <row r="716" spans="2:6" x14ac:dyDescent="0.25">
      <c r="C716" t="s">
        <v>129</v>
      </c>
      <c r="D716" s="2">
        <v>0.14520737726210062</v>
      </c>
      <c r="E716" s="4">
        <v>469.209</v>
      </c>
      <c r="F716" s="2">
        <v>5.9480273709637155E-2</v>
      </c>
    </row>
    <row r="717" spans="2:6" x14ac:dyDescent="0.25">
      <c r="C717" t="s">
        <v>130</v>
      </c>
      <c r="D717" s="2">
        <v>0.13863945578231293</v>
      </c>
      <c r="E717" s="4">
        <v>471.39190000000002</v>
      </c>
      <c r="F717" s="2">
        <v>5.6846889479527554E-2</v>
      </c>
    </row>
    <row r="718" spans="2:6" x14ac:dyDescent="0.25">
      <c r="C718" t="s">
        <v>131</v>
      </c>
      <c r="D718" s="2">
        <v>0.12705164362661242</v>
      </c>
      <c r="E718" s="4">
        <v>472.77510000000001</v>
      </c>
      <c r="F718" s="2">
        <v>5.1851967741917457E-2</v>
      </c>
    </row>
    <row r="719" spans="2:6" x14ac:dyDescent="0.25">
      <c r="C719" t="s">
        <v>132</v>
      </c>
      <c r="D719" s="2">
        <v>0.13043264985774553</v>
      </c>
      <c r="E719" s="4">
        <v>471.43740000000003</v>
      </c>
      <c r="F719" s="2">
        <v>5.3439402274279797E-2</v>
      </c>
    </row>
    <row r="720" spans="2:6" x14ac:dyDescent="0.25">
      <c r="C720" t="s">
        <v>133</v>
      </c>
      <c r="D720" s="2">
        <v>0.13342286581805443</v>
      </c>
      <c r="E720" s="4">
        <v>480.46960000000001</v>
      </c>
      <c r="F720" s="2">
        <v>5.4974993749501447E-2</v>
      </c>
    </row>
    <row r="721" spans="2:6" x14ac:dyDescent="0.25">
      <c r="C721" t="s">
        <v>134</v>
      </c>
      <c r="D721" s="2">
        <v>0.134714638342434</v>
      </c>
      <c r="E721" s="4">
        <v>484.44200000000001</v>
      </c>
      <c r="F721" s="2">
        <v>5.4774994858252248E-2</v>
      </c>
    </row>
    <row r="722" spans="2:6" x14ac:dyDescent="0.25">
      <c r="C722" t="s">
        <v>135</v>
      </c>
      <c r="D722" s="2">
        <v>0.13880918220946914</v>
      </c>
      <c r="E722" s="4">
        <v>480.16070000000002</v>
      </c>
      <c r="F722" s="2">
        <v>5.5778241640416802E-2</v>
      </c>
    </row>
    <row r="723" spans="2:6" x14ac:dyDescent="0.25">
      <c r="C723" t="s">
        <v>136</v>
      </c>
      <c r="D723" s="2">
        <v>0.1515324421258559</v>
      </c>
      <c r="E723" s="4">
        <v>482.6832</v>
      </c>
      <c r="F723" s="2">
        <v>5.8151955999069631E-2</v>
      </c>
    </row>
    <row r="724" spans="2:6" x14ac:dyDescent="0.25">
      <c r="C724" t="s">
        <v>137</v>
      </c>
      <c r="D724" s="2">
        <v>0.16114145065764171</v>
      </c>
      <c r="E724" s="4">
        <v>482.23050000000001</v>
      </c>
      <c r="F724" s="2">
        <v>6.1325758350629908E-2</v>
      </c>
    </row>
    <row r="725" spans="2:6" x14ac:dyDescent="0.25">
      <c r="C725" t="s">
        <v>138</v>
      </c>
      <c r="D725" s="2">
        <v>0.1619759724439217</v>
      </c>
      <c r="E725" s="4">
        <v>486.98649999999998</v>
      </c>
      <c r="F725" s="2">
        <v>6.1683372484239996E-2</v>
      </c>
    </row>
    <row r="726" spans="2:6" x14ac:dyDescent="0.25">
      <c r="B726" t="s">
        <v>140</v>
      </c>
      <c r="D726" s="2">
        <v>0.14748654327865832</v>
      </c>
      <c r="E726" s="4">
        <v>474.54640000000001</v>
      </c>
      <c r="F726" s="2">
        <v>5.9110565451279837E-2</v>
      </c>
    </row>
    <row r="727" spans="2:6" x14ac:dyDescent="0.25">
      <c r="B727" t="s">
        <v>37</v>
      </c>
      <c r="C727" t="s">
        <v>139</v>
      </c>
      <c r="D727" s="2">
        <v>0.16344119721068714</v>
      </c>
      <c r="E727" s="4">
        <v>483.5206</v>
      </c>
      <c r="F727" s="2">
        <v>6.1874840347570549E-2</v>
      </c>
    </row>
    <row r="728" spans="2:6" x14ac:dyDescent="0.25">
      <c r="C728" t="s">
        <v>141</v>
      </c>
      <c r="D728" s="2">
        <v>0.1529884847377079</v>
      </c>
      <c r="E728" s="4">
        <v>476.59559999999999</v>
      </c>
      <c r="F728" s="2">
        <v>5.7074215774202658E-2</v>
      </c>
    </row>
    <row r="729" spans="2:6" x14ac:dyDescent="0.25">
      <c r="C729" t="s">
        <v>142</v>
      </c>
      <c r="D729" s="2">
        <v>0.15211351458622743</v>
      </c>
      <c r="E729" s="4">
        <v>459.4051</v>
      </c>
      <c r="F729" s="2">
        <v>5.4867967321730993E-2</v>
      </c>
    </row>
    <row r="730" spans="2:6" x14ac:dyDescent="0.25">
      <c r="C730" t="s">
        <v>143</v>
      </c>
      <c r="D730" s="2">
        <v>0.15358641154200348</v>
      </c>
      <c r="E730" s="4">
        <v>445.1825</v>
      </c>
      <c r="F730" s="2">
        <v>5.443920697642797E-2</v>
      </c>
    </row>
    <row r="731" spans="2:6" x14ac:dyDescent="0.25">
      <c r="C731" t="s">
        <v>144</v>
      </c>
      <c r="D731" s="2">
        <v>0.15437314455355103</v>
      </c>
      <c r="E731" s="4">
        <v>454.7441</v>
      </c>
      <c r="F731" s="2">
        <v>5.3667943186251191E-2</v>
      </c>
    </row>
    <row r="732" spans="2:6" x14ac:dyDescent="0.25">
      <c r="C732" t="s">
        <v>145</v>
      </c>
      <c r="D732" s="2">
        <v>0.14373509447807742</v>
      </c>
      <c r="E732" s="4">
        <v>443.01909999999998</v>
      </c>
      <c r="F732" s="2">
        <v>5.3988418726669644E-2</v>
      </c>
    </row>
    <row r="733" spans="2:6" x14ac:dyDescent="0.25">
      <c r="C733" t="s">
        <v>146</v>
      </c>
      <c r="D733" s="2">
        <v>0.13053317642798951</v>
      </c>
      <c r="E733" s="4">
        <v>454.00069999999999</v>
      </c>
      <c r="F733" s="2">
        <v>4.9521280446307187E-2</v>
      </c>
    </row>
    <row r="734" spans="2:6" x14ac:dyDescent="0.25">
      <c r="C734" t="s">
        <v>147</v>
      </c>
      <c r="D734" s="2">
        <v>0.13937731892240685</v>
      </c>
      <c r="E734" s="4">
        <v>450.90570000000002</v>
      </c>
      <c r="F734" s="2">
        <v>5.0323269841915701E-2</v>
      </c>
    </row>
    <row r="735" spans="2:6" x14ac:dyDescent="0.25">
      <c r="C735" t="s">
        <v>148</v>
      </c>
      <c r="D735" s="2">
        <v>0.13228958705474414</v>
      </c>
      <c r="E735" s="4">
        <v>457.33679999999998</v>
      </c>
      <c r="F735" s="2">
        <v>4.7276001690085431E-2</v>
      </c>
    </row>
    <row r="736" spans="2:6" x14ac:dyDescent="0.25">
      <c r="C736" t="s">
        <v>149</v>
      </c>
      <c r="D736" s="2">
        <v>0.14163090128755365</v>
      </c>
      <c r="E736" s="4">
        <v>455.25670000000002</v>
      </c>
      <c r="F736" s="2">
        <v>4.9630226844855678E-2</v>
      </c>
    </row>
    <row r="737" spans="2:6" x14ac:dyDescent="0.25">
      <c r="C737" t="s">
        <v>150</v>
      </c>
      <c r="D737" s="2">
        <v>0.13272727272727272</v>
      </c>
      <c r="E737" s="4">
        <v>453.95249999999999</v>
      </c>
      <c r="F737" s="2">
        <v>4.6083443185388519E-2</v>
      </c>
    </row>
    <row r="738" spans="2:6" x14ac:dyDescent="0.25">
      <c r="C738" t="s">
        <v>151</v>
      </c>
      <c r="D738" s="2">
        <v>0.12345156167284277</v>
      </c>
      <c r="E738" s="4">
        <v>465.80619999999999</v>
      </c>
      <c r="F738" s="2">
        <v>4.3576227227644371E-2</v>
      </c>
    </row>
    <row r="739" spans="2:6" x14ac:dyDescent="0.25">
      <c r="C739" t="s">
        <v>152</v>
      </c>
      <c r="D739" s="2">
        <v>0.11887156405722553</v>
      </c>
      <c r="E739" s="4">
        <v>469.04259999999999</v>
      </c>
      <c r="F739" s="2">
        <v>4.2013099682954969E-2</v>
      </c>
    </row>
    <row r="740" spans="2:6" x14ac:dyDescent="0.25">
      <c r="C740" t="s">
        <v>153</v>
      </c>
      <c r="D740" s="2">
        <v>0.12373968835930339</v>
      </c>
      <c r="E740" s="4">
        <v>465.96980000000002</v>
      </c>
      <c r="F740" s="2">
        <v>4.4330655382479198E-2</v>
      </c>
    </row>
    <row r="741" spans="2:6" x14ac:dyDescent="0.25">
      <c r="B741" t="s">
        <v>154</v>
      </c>
      <c r="D741" s="2">
        <v>0.13826342953212295</v>
      </c>
      <c r="E741" s="4">
        <v>459.96949999999998</v>
      </c>
      <c r="F741" s="2">
        <v>4.9698957662244254E-2</v>
      </c>
    </row>
    <row r="742" spans="2:6" x14ac:dyDescent="0.25">
      <c r="B742" t="s">
        <v>38</v>
      </c>
      <c r="C742" t="s">
        <v>155</v>
      </c>
      <c r="D742" s="2">
        <v>0.13249926115653629</v>
      </c>
      <c r="E742" s="4">
        <v>472.75909999999999</v>
      </c>
      <c r="F742" s="2">
        <v>4.5889114447427326E-2</v>
      </c>
    </row>
    <row r="743" spans="2:6" x14ac:dyDescent="0.25">
      <c r="C743" t="s">
        <v>156</v>
      </c>
      <c r="D743" s="2">
        <v>0.14388489208633093</v>
      </c>
      <c r="E743" s="4">
        <v>474.36439999999999</v>
      </c>
      <c r="F743" s="2">
        <v>5.0678188754584852E-2</v>
      </c>
    </row>
    <row r="744" spans="2:6" x14ac:dyDescent="0.25">
      <c r="C744" t="s">
        <v>157</v>
      </c>
      <c r="D744" s="2">
        <v>0.15280898876404495</v>
      </c>
      <c r="E744" s="4">
        <v>475.38310000000001</v>
      </c>
      <c r="F744" s="2">
        <v>5.2588126173891123E-2</v>
      </c>
    </row>
    <row r="745" spans="2:6" x14ac:dyDescent="0.25">
      <c r="C745" t="s">
        <v>158</v>
      </c>
      <c r="D745" s="2">
        <v>0.16202281702501098</v>
      </c>
      <c r="E745" s="4">
        <v>471.01960000000003</v>
      </c>
      <c r="F745" s="2">
        <v>5.6461516835968326E-2</v>
      </c>
    </row>
    <row r="746" spans="2:6" x14ac:dyDescent="0.25">
      <c r="C746" t="s">
        <v>159</v>
      </c>
      <c r="D746" s="2">
        <v>0.15485090659104581</v>
      </c>
      <c r="E746" s="4">
        <v>473.35410000000002</v>
      </c>
      <c r="F746" s="2">
        <v>5.6442126016920252E-2</v>
      </c>
    </row>
    <row r="747" spans="2:6" x14ac:dyDescent="0.25">
      <c r="C747" t="s">
        <v>160</v>
      </c>
      <c r="D747" s="2">
        <v>0.14696298771827221</v>
      </c>
      <c r="E747" s="4">
        <v>532.71119999999996</v>
      </c>
      <c r="F747" s="2">
        <v>5.7887694885609534E-2</v>
      </c>
    </row>
    <row r="748" spans="2:6" x14ac:dyDescent="0.25">
      <c r="C748" t="s">
        <v>161</v>
      </c>
      <c r="D748" s="2">
        <v>0.12592177727994025</v>
      </c>
      <c r="E748" s="4">
        <v>556.9896</v>
      </c>
      <c r="F748" s="2">
        <v>5.1054778810573867E-2</v>
      </c>
    </row>
    <row r="749" spans="2:6" x14ac:dyDescent="0.25">
      <c r="C749" t="s">
        <v>162</v>
      </c>
      <c r="D749" s="2">
        <v>0.12576455226444919</v>
      </c>
      <c r="E749" s="4">
        <v>549.78089999999997</v>
      </c>
      <c r="F749" s="2">
        <v>5.1975488994214135E-2</v>
      </c>
    </row>
    <row r="750" spans="2:6" x14ac:dyDescent="0.25">
      <c r="C750" t="s">
        <v>163</v>
      </c>
      <c r="D750" s="2">
        <v>0.12127163933677432</v>
      </c>
      <c r="E750" s="4">
        <v>553.07270000000005</v>
      </c>
      <c r="F750" s="2">
        <v>5.257101622149276E-2</v>
      </c>
    </row>
    <row r="751" spans="2:6" x14ac:dyDescent="0.25">
      <c r="C751" t="s">
        <v>164</v>
      </c>
      <c r="D751" s="2">
        <v>0.10608062127216684</v>
      </c>
      <c r="E751" s="4">
        <v>547.24080000000004</v>
      </c>
      <c r="F751" s="2">
        <v>4.6489532026830538E-2</v>
      </c>
    </row>
    <row r="752" spans="2:6" x14ac:dyDescent="0.25">
      <c r="C752" t="s">
        <v>165</v>
      </c>
      <c r="D752" s="2">
        <v>0.11490369544773781</v>
      </c>
      <c r="E752" s="4">
        <v>521.47349999999994</v>
      </c>
      <c r="F752" s="2">
        <v>4.9428258573593009E-2</v>
      </c>
    </row>
    <row r="753" spans="2:6" x14ac:dyDescent="0.25">
      <c r="C753" t="s">
        <v>166</v>
      </c>
      <c r="D753" s="2">
        <v>0.12069172211232991</v>
      </c>
      <c r="E753" s="4">
        <v>449.00819999999999</v>
      </c>
      <c r="F753" s="2">
        <v>4.6765913063305728E-2</v>
      </c>
    </row>
    <row r="754" spans="2:6" x14ac:dyDescent="0.25">
      <c r="C754" t="s">
        <v>167</v>
      </c>
      <c r="D754" s="2">
        <v>0.10997908973617476</v>
      </c>
      <c r="E754" s="4">
        <v>524.84550000000002</v>
      </c>
      <c r="F754" s="2">
        <v>4.9265043452710933E-2</v>
      </c>
    </row>
    <row r="755" spans="2:6" x14ac:dyDescent="0.25">
      <c r="B755" t="s">
        <v>168</v>
      </c>
      <c r="D755" s="2">
        <v>0.12424703199017487</v>
      </c>
      <c r="E755" s="4">
        <v>510.82929999999999</v>
      </c>
      <c r="F755" s="2">
        <v>5.039897097923144E-2</v>
      </c>
    </row>
    <row r="756" spans="2:6" x14ac:dyDescent="0.25">
      <c r="B756" t="s">
        <v>39</v>
      </c>
      <c r="C756" t="s">
        <v>169</v>
      </c>
      <c r="D756" s="2">
        <v>0.11836586546217132</v>
      </c>
      <c r="E756" s="4">
        <v>590.68010000000004</v>
      </c>
      <c r="F756" s="2">
        <v>5.6632067665031906E-2</v>
      </c>
    </row>
    <row r="757" spans="2:6" x14ac:dyDescent="0.25">
      <c r="C757" t="s">
        <v>170</v>
      </c>
      <c r="D757" s="2">
        <v>0.12052283143778646</v>
      </c>
      <c r="E757" s="4">
        <v>607.53099999999995</v>
      </c>
      <c r="F757" s="2">
        <v>5.8012953424785269E-2</v>
      </c>
    </row>
    <row r="758" spans="2:6" x14ac:dyDescent="0.25">
      <c r="C758" t="s">
        <v>171</v>
      </c>
      <c r="D758" s="2">
        <v>0.1203394819466248</v>
      </c>
      <c r="E758" s="4">
        <v>603.25319999999999</v>
      </c>
      <c r="F758" s="2">
        <v>5.9959727815299825E-2</v>
      </c>
    </row>
    <row r="759" spans="2:6" x14ac:dyDescent="0.25">
      <c r="C759" t="s">
        <v>172</v>
      </c>
      <c r="D759" s="2">
        <v>0.12334827748938178</v>
      </c>
      <c r="E759" s="4">
        <v>609.16309999999999</v>
      </c>
      <c r="F759" s="2">
        <v>5.940667388573543E-2</v>
      </c>
    </row>
    <row r="760" spans="2:6" x14ac:dyDescent="0.25">
      <c r="C760" t="s">
        <v>173</v>
      </c>
      <c r="D760" s="2">
        <v>0.12557089611003203</v>
      </c>
      <c r="E760" s="4">
        <v>640.06809999999996</v>
      </c>
      <c r="F760" s="2">
        <v>6.1452548946824809E-2</v>
      </c>
    </row>
    <row r="761" spans="2:6" x14ac:dyDescent="0.25">
      <c r="C761" t="s">
        <v>174</v>
      </c>
      <c r="D761" s="2">
        <v>0.1315671306690615</v>
      </c>
      <c r="E761" s="4">
        <v>644.06439999999998</v>
      </c>
      <c r="F761" s="2">
        <v>6.3950334768927711E-2</v>
      </c>
    </row>
    <row r="762" spans="2:6" x14ac:dyDescent="0.25">
      <c r="C762" t="s">
        <v>175</v>
      </c>
      <c r="D762" s="2">
        <v>0.12025007326365146</v>
      </c>
      <c r="E762" s="4">
        <v>659.7364</v>
      </c>
      <c r="F762" s="2">
        <v>5.9928906068921942E-2</v>
      </c>
    </row>
    <row r="763" spans="2:6" x14ac:dyDescent="0.25">
      <c r="C763" t="s">
        <v>176</v>
      </c>
      <c r="D763" s="2">
        <v>0.1140863855545296</v>
      </c>
      <c r="E763" s="4">
        <v>661.09760000000006</v>
      </c>
      <c r="F763" s="2">
        <v>5.6648777165458603E-2</v>
      </c>
    </row>
    <row r="764" spans="2:6" x14ac:dyDescent="0.25">
      <c r="C764" t="s">
        <v>177</v>
      </c>
      <c r="D764" s="2">
        <v>0.12548272760937418</v>
      </c>
      <c r="E764" s="4">
        <v>675.06579999999997</v>
      </c>
      <c r="F764" s="2">
        <v>6.2944353037072812E-2</v>
      </c>
    </row>
    <row r="765" spans="2:6" x14ac:dyDescent="0.25">
      <c r="C765" t="s">
        <v>178</v>
      </c>
      <c r="D765" s="2">
        <v>0.10728072056615913</v>
      </c>
      <c r="E765" s="4">
        <v>695.30029999999999</v>
      </c>
      <c r="F765" s="2">
        <v>5.5302483153423197E-2</v>
      </c>
    </row>
    <row r="766" spans="2:6" x14ac:dyDescent="0.25">
      <c r="C766" t="s">
        <v>179</v>
      </c>
      <c r="D766" s="2">
        <v>0.10097841861336079</v>
      </c>
      <c r="E766" s="4">
        <v>635.40380000000005</v>
      </c>
      <c r="F766" s="2">
        <v>5.0813463803518082E-2</v>
      </c>
    </row>
    <row r="767" spans="2:6" x14ac:dyDescent="0.25">
      <c r="C767" t="s">
        <v>180</v>
      </c>
      <c r="D767" s="2">
        <v>7.9708274170646701E-2</v>
      </c>
      <c r="E767" s="4">
        <v>690.64940000000001</v>
      </c>
      <c r="F767" s="2">
        <v>4.1123747210008957E-2</v>
      </c>
    </row>
    <row r="768" spans="2:6" x14ac:dyDescent="0.25">
      <c r="C768" t="s">
        <v>181</v>
      </c>
      <c r="D768" s="2">
        <v>8.0797712442261166E-2</v>
      </c>
      <c r="E768" s="4">
        <v>692.85659999999996</v>
      </c>
      <c r="F768" s="2">
        <v>4.0530188681148251E-2</v>
      </c>
    </row>
    <row r="769" spans="2:6" x14ac:dyDescent="0.25">
      <c r="B769" t="s">
        <v>182</v>
      </c>
      <c r="D769" s="2">
        <v>0.11401502107213722</v>
      </c>
      <c r="E769" s="4">
        <v>643.48670000000004</v>
      </c>
      <c r="F769" s="2">
        <v>5.6318055600705713E-2</v>
      </c>
    </row>
    <row r="770" spans="2:6" x14ac:dyDescent="0.25">
      <c r="B770" t="s">
        <v>40</v>
      </c>
      <c r="C770" t="s">
        <v>183</v>
      </c>
      <c r="D770" s="2">
        <v>8.0889183808891832E-2</v>
      </c>
      <c r="E770" s="4">
        <v>663.62350000000004</v>
      </c>
      <c r="F770" s="2">
        <v>3.9930602945159432E-2</v>
      </c>
    </row>
    <row r="771" spans="2:6" x14ac:dyDescent="0.25">
      <c r="C771" t="s">
        <v>184</v>
      </c>
      <c r="D771" s="2">
        <v>7.3615635179153094E-2</v>
      </c>
      <c r="E771" s="4">
        <v>679.8</v>
      </c>
      <c r="F771" s="2">
        <v>3.6799590084105382E-2</v>
      </c>
    </row>
    <row r="772" spans="2:6" x14ac:dyDescent="0.25">
      <c r="C772" t="s">
        <v>185</v>
      </c>
      <c r="D772" s="2">
        <v>8.4524886877828054E-2</v>
      </c>
      <c r="E772" s="4">
        <v>558.3528</v>
      </c>
      <c r="F772" s="2">
        <v>3.8662301558338337E-2</v>
      </c>
    </row>
    <row r="773" spans="2:6" x14ac:dyDescent="0.25">
      <c r="C773" t="s">
        <v>186</v>
      </c>
      <c r="D773" s="2">
        <v>8.5836680053547526E-2</v>
      </c>
      <c r="E773" s="4">
        <v>586.60820000000001</v>
      </c>
      <c r="F773" s="2">
        <v>4.0307174210897842E-2</v>
      </c>
    </row>
    <row r="774" spans="2:6" x14ac:dyDescent="0.25">
      <c r="C774" t="s">
        <v>187</v>
      </c>
      <c r="D774" s="2">
        <v>8.6495925494761344E-2</v>
      </c>
      <c r="E774" s="4">
        <v>655.86469999999997</v>
      </c>
      <c r="F774" s="2">
        <v>4.2513050555378698E-2</v>
      </c>
    </row>
    <row r="775" spans="2:6" x14ac:dyDescent="0.25">
      <c r="C775" t="s">
        <v>188</v>
      </c>
      <c r="D775" s="2">
        <v>8.525301512347648E-2</v>
      </c>
      <c r="E775" s="4">
        <v>658.19759999999997</v>
      </c>
      <c r="F775" s="2">
        <v>4.2300236762451579E-2</v>
      </c>
    </row>
    <row r="776" spans="2:6" x14ac:dyDescent="0.25">
      <c r="C776" t="s">
        <v>189</v>
      </c>
      <c r="D776" s="2">
        <v>9.3230727322255513E-2</v>
      </c>
      <c r="E776" s="4">
        <v>633.6472</v>
      </c>
      <c r="F776" s="2">
        <v>4.3867905397443993E-2</v>
      </c>
    </row>
    <row r="777" spans="2:6" x14ac:dyDescent="0.25">
      <c r="C777" t="s">
        <v>190</v>
      </c>
      <c r="D777" s="2">
        <v>9.4584837545126352E-2</v>
      </c>
      <c r="E777" s="4">
        <v>673.10260000000005</v>
      </c>
      <c r="F777" s="2">
        <v>4.6239556102871747E-2</v>
      </c>
    </row>
    <row r="778" spans="2:6" x14ac:dyDescent="0.25">
      <c r="C778" t="s">
        <v>191</v>
      </c>
      <c r="D778" s="2">
        <v>9.9333277069794917E-2</v>
      </c>
      <c r="E778" s="4">
        <v>637.60659999999996</v>
      </c>
      <c r="F778" s="2">
        <v>4.6932322755456536E-2</v>
      </c>
    </row>
    <row r="779" spans="2:6" x14ac:dyDescent="0.25">
      <c r="C779" t="s">
        <v>192</v>
      </c>
      <c r="D779" s="2">
        <v>9.2138304037087115E-2</v>
      </c>
      <c r="E779" s="4">
        <v>660.43920000000003</v>
      </c>
      <c r="F779" s="2">
        <v>4.5647600917938007E-2</v>
      </c>
    </row>
    <row r="780" spans="2:6" x14ac:dyDescent="0.25">
      <c r="C780" t="s">
        <v>193</v>
      </c>
      <c r="D780" s="2">
        <v>9.8512652115124583E-2</v>
      </c>
      <c r="E780" s="4">
        <v>658.80690000000004</v>
      </c>
      <c r="F780" s="2">
        <v>4.6104968162410505E-2</v>
      </c>
    </row>
    <row r="781" spans="2:6" x14ac:dyDescent="0.25">
      <c r="C781" t="s">
        <v>194</v>
      </c>
      <c r="D781" s="2">
        <v>0.10297606210912227</v>
      </c>
      <c r="E781" s="4">
        <v>688.89210000000003</v>
      </c>
      <c r="F781" s="2">
        <v>4.8796338635428919E-2</v>
      </c>
    </row>
    <row r="782" spans="2:6" x14ac:dyDescent="0.25">
      <c r="C782" t="s">
        <v>195</v>
      </c>
      <c r="D782" s="2">
        <v>9.6833050957904343E-2</v>
      </c>
      <c r="E782" s="4">
        <v>675.35260000000005</v>
      </c>
      <c r="F782" s="2">
        <v>4.5959351207142E-2</v>
      </c>
    </row>
    <row r="783" spans="2:6" x14ac:dyDescent="0.25">
      <c r="B783" t="s">
        <v>197</v>
      </c>
      <c r="D783" s="2">
        <v>8.8655773203849167E-2</v>
      </c>
      <c r="E783" s="4">
        <v>645.65989999999999</v>
      </c>
      <c r="F783" s="2">
        <v>4.2738635612840928E-2</v>
      </c>
    </row>
    <row r="784" spans="2:6" x14ac:dyDescent="0.25">
      <c r="B784" t="s">
        <v>41</v>
      </c>
      <c r="C784" t="s">
        <v>196</v>
      </c>
      <c r="D784" s="2">
        <v>9.8881082487639868E-2</v>
      </c>
      <c r="E784" s="4">
        <v>687.33159999999998</v>
      </c>
      <c r="F784" s="2">
        <v>4.672964832176197E-2</v>
      </c>
    </row>
    <row r="785" spans="2:6" x14ac:dyDescent="0.25">
      <c r="C785" t="s">
        <v>198</v>
      </c>
      <c r="D785" s="2">
        <v>9.5199015182601557E-2</v>
      </c>
      <c r="E785" s="4">
        <v>692.17100000000005</v>
      </c>
      <c r="F785" s="2">
        <v>4.5405427923709989E-2</v>
      </c>
    </row>
    <row r="786" spans="2:6" x14ac:dyDescent="0.25">
      <c r="C786" t="s">
        <v>199</v>
      </c>
      <c r="D786" s="2">
        <v>9.8229867863375717E-2</v>
      </c>
      <c r="E786" s="4">
        <v>697.62180000000001</v>
      </c>
      <c r="F786" s="2">
        <v>4.633044340106849E-2</v>
      </c>
    </row>
    <row r="787" spans="2:6" x14ac:dyDescent="0.25">
      <c r="C787" t="s">
        <v>200</v>
      </c>
      <c r="D787" s="2">
        <v>8.7930808544096448E-2</v>
      </c>
      <c r="E787" s="4">
        <v>678.95680000000004</v>
      </c>
      <c r="F787" s="2">
        <v>4.1734693111036565E-2</v>
      </c>
    </row>
    <row r="788" spans="2:6" x14ac:dyDescent="0.25">
      <c r="C788" t="s">
        <v>201</v>
      </c>
      <c r="D788" s="2">
        <v>9.0370721307592092E-2</v>
      </c>
      <c r="E788" s="4">
        <v>700.6173</v>
      </c>
      <c r="F788" s="2">
        <v>4.3161599626913696E-2</v>
      </c>
    </row>
    <row r="789" spans="2:6" x14ac:dyDescent="0.25">
      <c r="C789" t="s">
        <v>202</v>
      </c>
      <c r="D789" s="2">
        <v>8.9875703813874427E-2</v>
      </c>
      <c r="E789" s="4">
        <v>698.93140000000005</v>
      </c>
      <c r="F789" s="2">
        <v>4.3062110359183982E-2</v>
      </c>
    </row>
    <row r="790" spans="2:6" x14ac:dyDescent="0.25">
      <c r="C790" t="s">
        <v>203</v>
      </c>
      <c r="D790" s="2">
        <v>9.2847317744154056E-2</v>
      </c>
      <c r="E790" s="4">
        <v>692.82330000000002</v>
      </c>
      <c r="F790" s="2">
        <v>4.4288302087838058E-2</v>
      </c>
    </row>
    <row r="791" spans="2:6" x14ac:dyDescent="0.25">
      <c r="C791" t="s">
        <v>204</v>
      </c>
      <c r="D791" s="2">
        <v>9.4355518112889641E-2</v>
      </c>
      <c r="E791" s="4">
        <v>694.06759999999997</v>
      </c>
      <c r="F791" s="2">
        <v>4.3609244423472145E-2</v>
      </c>
    </row>
    <row r="792" spans="2:6" x14ac:dyDescent="0.25">
      <c r="C792" t="s">
        <v>205</v>
      </c>
      <c r="D792" s="2">
        <v>9.1251977126171072E-2</v>
      </c>
      <c r="E792" s="4">
        <v>702.88530000000003</v>
      </c>
      <c r="F792" s="2">
        <v>4.3044383079691356E-2</v>
      </c>
    </row>
    <row r="793" spans="2:6" x14ac:dyDescent="0.25">
      <c r="C793" t="s">
        <v>206</v>
      </c>
      <c r="D793" s="2">
        <v>8.3710407239818999E-2</v>
      </c>
      <c r="E793" s="4">
        <v>712.47</v>
      </c>
      <c r="F793" s="2">
        <v>4.0360864000887335E-2</v>
      </c>
    </row>
    <row r="794" spans="2:6" x14ac:dyDescent="0.25">
      <c r="C794" t="s">
        <v>207</v>
      </c>
      <c r="D794" s="2">
        <v>8.0480017615325333E-2</v>
      </c>
      <c r="E794" s="4">
        <v>721.51440000000002</v>
      </c>
      <c r="F794" s="2">
        <v>3.8669911136342293E-2</v>
      </c>
    </row>
    <row r="795" spans="2:6" x14ac:dyDescent="0.25">
      <c r="C795" t="s">
        <v>208</v>
      </c>
      <c r="D795" s="2">
        <v>7.3540755978400624E-2</v>
      </c>
      <c r="E795" s="4">
        <v>732.83219999999994</v>
      </c>
      <c r="F795" s="2">
        <v>3.6298978609540775E-2</v>
      </c>
    </row>
    <row r="796" spans="2:6" x14ac:dyDescent="0.25">
      <c r="C796" t="s">
        <v>209</v>
      </c>
      <c r="D796" s="2">
        <v>7.577374599786553E-2</v>
      </c>
      <c r="E796" s="4">
        <v>712.05629999999996</v>
      </c>
      <c r="F796" s="2">
        <v>3.7597703383897417E-2</v>
      </c>
    </row>
    <row r="797" spans="2:6" x14ac:dyDescent="0.25">
      <c r="B797" t="s">
        <v>211</v>
      </c>
      <c r="D797" s="2">
        <v>8.6831165347995176E-2</v>
      </c>
      <c r="E797" s="4">
        <v>710.09220000000005</v>
      </c>
      <c r="F797" s="2">
        <v>4.1708514955459478E-2</v>
      </c>
    </row>
    <row r="798" spans="2:6" x14ac:dyDescent="0.25">
      <c r="B798" t="s">
        <v>42</v>
      </c>
      <c r="C798" t="s">
        <v>210</v>
      </c>
      <c r="D798" s="2">
        <v>7.3678683934196715E-2</v>
      </c>
      <c r="E798" s="4">
        <v>751.98339999999996</v>
      </c>
      <c r="F798" s="2">
        <v>3.6949709482858126E-2</v>
      </c>
    </row>
    <row r="799" spans="2:6" x14ac:dyDescent="0.25">
      <c r="C799" t="s">
        <v>212</v>
      </c>
      <c r="D799" s="2">
        <v>7.9009597996939768E-2</v>
      </c>
      <c r="E799" s="4">
        <v>753.91200000000003</v>
      </c>
      <c r="F799" s="2">
        <v>3.732798692454372E-2</v>
      </c>
    </row>
    <row r="800" spans="2:6" x14ac:dyDescent="0.25">
      <c r="C800" t="s">
        <v>213</v>
      </c>
      <c r="D800" s="2">
        <v>8.8762626262626265E-2</v>
      </c>
      <c r="E800" s="4">
        <v>749.9203</v>
      </c>
      <c r="F800" s="2">
        <v>4.2277418725709455E-2</v>
      </c>
    </row>
    <row r="801" spans="2:6" x14ac:dyDescent="0.25">
      <c r="C801" t="s">
        <v>214</v>
      </c>
      <c r="D801" s="2">
        <v>9.3531343709838635E-2</v>
      </c>
      <c r="E801" s="4">
        <v>750.06560000000002</v>
      </c>
      <c r="F801" s="2">
        <v>4.5055374972808655E-2</v>
      </c>
    </row>
    <row r="802" spans="2:6" x14ac:dyDescent="0.25">
      <c r="C802" t="s">
        <v>215</v>
      </c>
      <c r="D802" s="2">
        <v>8.9459515427624772E-2</v>
      </c>
      <c r="E802" s="4">
        <v>702.62729999999999</v>
      </c>
      <c r="F802" s="2">
        <v>4.3608747207691839E-2</v>
      </c>
    </row>
    <row r="803" spans="2:6" x14ac:dyDescent="0.25">
      <c r="C803" t="s">
        <v>216</v>
      </c>
      <c r="D803" s="2">
        <v>8.7340140775255273E-2</v>
      </c>
      <c r="E803" s="4">
        <v>735.03179999999998</v>
      </c>
      <c r="F803" s="2">
        <v>4.3956736931321343E-2</v>
      </c>
    </row>
    <row r="804" spans="2:6" x14ac:dyDescent="0.25">
      <c r="C804" t="s">
        <v>217</v>
      </c>
      <c r="D804" s="2">
        <v>8.6830273510678152E-2</v>
      </c>
      <c r="E804" s="4">
        <v>746.36030000000005</v>
      </c>
      <c r="F804" s="2">
        <v>4.3381958887223876E-2</v>
      </c>
    </row>
    <row r="805" spans="2:6" x14ac:dyDescent="0.25">
      <c r="C805" t="s">
        <v>218</v>
      </c>
      <c r="D805" s="2">
        <v>8.9230440815455225E-2</v>
      </c>
      <c r="E805" s="4">
        <v>731.95569999999998</v>
      </c>
      <c r="F805" s="2">
        <v>4.3070403144294632E-2</v>
      </c>
    </row>
    <row r="806" spans="2:6" x14ac:dyDescent="0.25">
      <c r="C806" t="s">
        <v>219</v>
      </c>
      <c r="D806" s="2">
        <v>0.10022374816757966</v>
      </c>
      <c r="E806" s="4">
        <v>714.04160000000002</v>
      </c>
      <c r="F806" s="2">
        <v>4.9169552790528766E-2</v>
      </c>
    </row>
    <row r="807" spans="2:6" x14ac:dyDescent="0.25">
      <c r="C807" t="s">
        <v>220</v>
      </c>
      <c r="D807" s="2">
        <v>9.497032177444549E-2</v>
      </c>
      <c r="E807" s="4">
        <v>699.53489999999999</v>
      </c>
      <c r="F807" s="2">
        <v>4.8871420344828678E-2</v>
      </c>
    </row>
    <row r="808" spans="2:6" x14ac:dyDescent="0.25">
      <c r="C808" t="s">
        <v>221</v>
      </c>
      <c r="D808" s="2">
        <v>8.9941531152932574E-2</v>
      </c>
      <c r="E808" s="4">
        <v>658.93399999999997</v>
      </c>
      <c r="F808" s="2">
        <v>4.5402892444492658E-2</v>
      </c>
    </row>
    <row r="809" spans="2:6" x14ac:dyDescent="0.25">
      <c r="C809" t="s">
        <v>222</v>
      </c>
      <c r="D809" s="2">
        <v>8.682295877122069E-2</v>
      </c>
      <c r="E809" s="4">
        <v>672.31410000000005</v>
      </c>
      <c r="F809" s="2">
        <v>4.3307388703584068E-2</v>
      </c>
    </row>
    <row r="810" spans="2:6" x14ac:dyDescent="0.25">
      <c r="C810" t="s">
        <v>223</v>
      </c>
      <c r="D810" s="2">
        <v>8.9567175381536149E-2</v>
      </c>
      <c r="E810" s="4">
        <v>648.7894</v>
      </c>
      <c r="F810" s="2">
        <v>4.4495844567132445E-2</v>
      </c>
    </row>
    <row r="811" spans="2:6" x14ac:dyDescent="0.25">
      <c r="B811" t="s">
        <v>225</v>
      </c>
      <c r="D811" s="2">
        <v>8.8940038135671667E-2</v>
      </c>
      <c r="E811" s="4">
        <v>706.16449999999998</v>
      </c>
      <c r="F811" s="2">
        <v>4.413333347845054E-2</v>
      </c>
    </row>
    <row r="812" spans="2:6" x14ac:dyDescent="0.25">
      <c r="B812" t="s">
        <v>43</v>
      </c>
      <c r="C812" t="s">
        <v>224</v>
      </c>
      <c r="D812" s="2">
        <v>8.1749672346002625E-2</v>
      </c>
      <c r="E812" s="4">
        <v>659.09569999999997</v>
      </c>
      <c r="F812" s="2">
        <v>4.2536132618721689E-2</v>
      </c>
    </row>
    <row r="813" spans="2:6" x14ac:dyDescent="0.25">
      <c r="C813" t="s">
        <v>226</v>
      </c>
      <c r="D813" s="2">
        <v>7.8649068322981366E-2</v>
      </c>
      <c r="E813" s="4">
        <v>641.38850000000002</v>
      </c>
      <c r="F813" s="2">
        <v>3.9882230373557634E-2</v>
      </c>
    </row>
    <row r="814" spans="2:6" x14ac:dyDescent="0.25">
      <c r="C814" t="s">
        <v>227</v>
      </c>
      <c r="D814" s="2">
        <v>8.9093067671501575E-2</v>
      </c>
      <c r="E814" s="4">
        <v>621.274</v>
      </c>
      <c r="F814" s="2">
        <v>4.6176778612042696E-2</v>
      </c>
    </row>
    <row r="815" spans="2:6" x14ac:dyDescent="0.25">
      <c r="C815" t="s">
        <v>228</v>
      </c>
      <c r="D815" s="2">
        <v>9.085339993402762E-2</v>
      </c>
      <c r="E815" s="4">
        <v>601.59649999999999</v>
      </c>
      <c r="F815" s="2">
        <v>4.4993235176214758E-2</v>
      </c>
    </row>
    <row r="816" spans="2:6" x14ac:dyDescent="0.25">
      <c r="B816" t="s">
        <v>229</v>
      </c>
      <c r="D816" s="2">
        <v>8.5861561119293078E-2</v>
      </c>
      <c r="E816" s="4">
        <v>628.45770000000005</v>
      </c>
      <c r="F816" s="2">
        <v>4.3751944285903753E-2</v>
      </c>
    </row>
    <row r="817" spans="1:6" x14ac:dyDescent="0.25">
      <c r="A817" t="s">
        <v>48</v>
      </c>
      <c r="D817" s="2">
        <v>0.14557654982158633</v>
      </c>
      <c r="E817" s="4">
        <v>517.44290000000001</v>
      </c>
      <c r="F817" s="2">
        <v>6.1929714509657854E-2</v>
      </c>
    </row>
    <row r="818" spans="1:6" x14ac:dyDescent="0.25">
      <c r="A818" t="s">
        <v>20</v>
      </c>
      <c r="B818" t="s">
        <v>40</v>
      </c>
      <c r="C818" t="s">
        <v>186</v>
      </c>
      <c r="D818" s="2">
        <v>0</v>
      </c>
      <c r="E818" s="4"/>
      <c r="F818" s="2">
        <v>2.100374586804881E-5</v>
      </c>
    </row>
    <row r="819" spans="1:6" x14ac:dyDescent="0.25">
      <c r="C819" t="s">
        <v>187</v>
      </c>
      <c r="D819" s="2">
        <v>2.9103608847497089E-4</v>
      </c>
      <c r="E819" s="4">
        <v>7661.6</v>
      </c>
      <c r="F819" s="2">
        <v>1.6710084912251988E-3</v>
      </c>
    </row>
    <row r="820" spans="1:6" x14ac:dyDescent="0.25">
      <c r="C820" t="s">
        <v>188</v>
      </c>
      <c r="D820" s="2">
        <v>1.0209941930955269E-3</v>
      </c>
      <c r="E820" s="4">
        <v>6400.625</v>
      </c>
      <c r="F820" s="2">
        <v>4.9263176143827117E-3</v>
      </c>
    </row>
    <row r="821" spans="1:6" x14ac:dyDescent="0.25">
      <c r="C821" t="s">
        <v>189</v>
      </c>
      <c r="D821" s="2">
        <v>1.6344320348678834E-3</v>
      </c>
      <c r="E821" s="4">
        <v>6044</v>
      </c>
      <c r="F821" s="2">
        <v>7.3355323343262313E-3</v>
      </c>
    </row>
    <row r="822" spans="1:6" x14ac:dyDescent="0.25">
      <c r="C822" t="s">
        <v>190</v>
      </c>
      <c r="D822" s="2">
        <v>2.647412755716005E-3</v>
      </c>
      <c r="E822" s="4">
        <v>5599.1514999999999</v>
      </c>
      <c r="F822" s="2">
        <v>1.0766008634505334E-2</v>
      </c>
    </row>
    <row r="823" spans="1:6" x14ac:dyDescent="0.25">
      <c r="C823" t="s">
        <v>191</v>
      </c>
      <c r="D823" s="2">
        <v>3.4602076124567475E-3</v>
      </c>
      <c r="E823" s="4">
        <v>5617.5853999999999</v>
      </c>
      <c r="F823" s="2">
        <v>1.440377408261234E-2</v>
      </c>
    </row>
    <row r="824" spans="1:6" x14ac:dyDescent="0.25">
      <c r="C824" t="s">
        <v>192</v>
      </c>
      <c r="D824" s="2">
        <v>4.0564033223874831E-3</v>
      </c>
      <c r="E824" s="4">
        <v>5827.8333000000002</v>
      </c>
      <c r="F824" s="2">
        <v>1.7733446596402511E-2</v>
      </c>
    </row>
    <row r="825" spans="1:6" x14ac:dyDescent="0.25">
      <c r="C825" t="s">
        <v>193</v>
      </c>
      <c r="D825" s="2">
        <v>5.2153757002124787E-3</v>
      </c>
      <c r="E825" s="4">
        <v>5116.7222000000002</v>
      </c>
      <c r="F825" s="2">
        <v>1.8957237040488389E-2</v>
      </c>
    </row>
    <row r="826" spans="1:6" x14ac:dyDescent="0.25">
      <c r="C826" t="s">
        <v>194</v>
      </c>
      <c r="D826" s="2">
        <v>8.1949536338149671E-3</v>
      </c>
      <c r="E826" s="4">
        <v>5070.6315999999997</v>
      </c>
      <c r="F826" s="2">
        <v>2.8583030994841056E-2</v>
      </c>
    </row>
    <row r="827" spans="1:6" x14ac:dyDescent="0.25">
      <c r="C827" t="s">
        <v>195</v>
      </c>
      <c r="D827" s="2">
        <v>7.6893001433598332E-3</v>
      </c>
      <c r="E827" s="4">
        <v>5131.8982999999998</v>
      </c>
      <c r="F827" s="2">
        <v>2.7732213622913445E-2</v>
      </c>
    </row>
    <row r="828" spans="1:6" x14ac:dyDescent="0.25">
      <c r="B828" t="s">
        <v>197</v>
      </c>
      <c r="D828" s="2">
        <v>1.9058035862251832E-3</v>
      </c>
      <c r="E828" s="4">
        <v>5693.5971</v>
      </c>
      <c r="F828" s="2">
        <v>8.1016731770231047E-3</v>
      </c>
    </row>
    <row r="829" spans="1:6" x14ac:dyDescent="0.25">
      <c r="B829" t="s">
        <v>41</v>
      </c>
      <c r="C829" t="s">
        <v>196</v>
      </c>
      <c r="D829" s="2">
        <v>9.2375748113453036E-3</v>
      </c>
      <c r="E829" s="4">
        <v>5297.7323999999999</v>
      </c>
      <c r="F829" s="2">
        <v>3.364813426083179E-2</v>
      </c>
    </row>
    <row r="830" spans="1:6" x14ac:dyDescent="0.25">
      <c r="C830" t="s">
        <v>198</v>
      </c>
      <c r="D830" s="2">
        <v>1.0942415538230063E-2</v>
      </c>
      <c r="E830" s="4">
        <v>5098.1125000000002</v>
      </c>
      <c r="F830" s="2">
        <v>3.8440103649514369E-2</v>
      </c>
    </row>
    <row r="831" spans="1:6" x14ac:dyDescent="0.25">
      <c r="C831" t="s">
        <v>199</v>
      </c>
      <c r="D831" s="2">
        <v>1.6080777860882575E-2</v>
      </c>
      <c r="E831" s="4">
        <v>5173.9147000000003</v>
      </c>
      <c r="F831" s="2">
        <v>5.6250858593903413E-2</v>
      </c>
    </row>
    <row r="832" spans="1:6" x14ac:dyDescent="0.25">
      <c r="C832" t="s">
        <v>200</v>
      </c>
      <c r="D832" s="2">
        <v>1.7953086096186607E-2</v>
      </c>
      <c r="E832" s="4">
        <v>5068.3431</v>
      </c>
      <c r="F832" s="2">
        <v>6.3609084491546342E-2</v>
      </c>
    </row>
    <row r="833" spans="2:6" x14ac:dyDescent="0.25">
      <c r="C833" t="s">
        <v>201</v>
      </c>
      <c r="D833" s="2">
        <v>2.1082553594693829E-2</v>
      </c>
      <c r="E833" s="4">
        <v>5142.4156999999996</v>
      </c>
      <c r="F833" s="2">
        <v>7.390593619649298E-2</v>
      </c>
    </row>
    <row r="834" spans="2:6" x14ac:dyDescent="0.25">
      <c r="C834" t="s">
        <v>202</v>
      </c>
      <c r="D834" s="2">
        <v>2.4753001168596623E-2</v>
      </c>
      <c r="E834" s="4">
        <v>4736.2146000000002</v>
      </c>
      <c r="F834" s="2">
        <v>8.0366982258552683E-2</v>
      </c>
    </row>
    <row r="835" spans="2:6" x14ac:dyDescent="0.25">
      <c r="C835" t="s">
        <v>203</v>
      </c>
      <c r="D835" s="2">
        <v>2.2303006484574572E-2</v>
      </c>
      <c r="E835" s="4">
        <v>4568.4845999999998</v>
      </c>
      <c r="F835" s="2">
        <v>7.0150822990942829E-2</v>
      </c>
    </row>
    <row r="836" spans="2:6" x14ac:dyDescent="0.25">
      <c r="C836" t="s">
        <v>204</v>
      </c>
      <c r="D836" s="2">
        <v>2.322782524972921E-2</v>
      </c>
      <c r="E836" s="4">
        <v>4685.2641999999996</v>
      </c>
      <c r="F836" s="2">
        <v>7.2468976191063905E-2</v>
      </c>
    </row>
    <row r="837" spans="2:6" x14ac:dyDescent="0.25">
      <c r="C837" t="s">
        <v>205</v>
      </c>
      <c r="D837" s="2">
        <v>2.2752159630125321E-2</v>
      </c>
      <c r="E837" s="4">
        <v>4616.0374000000002</v>
      </c>
      <c r="F837" s="2">
        <v>7.0482560322796123E-2</v>
      </c>
    </row>
    <row r="838" spans="2:6" x14ac:dyDescent="0.25">
      <c r="C838" t="s">
        <v>206</v>
      </c>
      <c r="D838" s="2">
        <v>2.8783308195072899E-2</v>
      </c>
      <c r="E838" s="4">
        <v>4302.2619999999997</v>
      </c>
      <c r="F838" s="2">
        <v>8.3801539939992661E-2</v>
      </c>
    </row>
    <row r="839" spans="2:6" x14ac:dyDescent="0.25">
      <c r="C839" t="s">
        <v>207</v>
      </c>
      <c r="D839" s="2">
        <v>2.9175382582847076E-2</v>
      </c>
      <c r="E839" s="4">
        <v>4362.3019000000004</v>
      </c>
      <c r="F839" s="2">
        <v>8.4756381400123718E-2</v>
      </c>
    </row>
    <row r="840" spans="2:6" x14ac:dyDescent="0.25">
      <c r="C840" t="s">
        <v>208</v>
      </c>
      <c r="D840" s="2">
        <v>1.8685180423416475E-2</v>
      </c>
      <c r="E840" s="4">
        <v>5225.9036999999998</v>
      </c>
      <c r="F840" s="2">
        <v>6.5768886053697684E-2</v>
      </c>
    </row>
    <row r="841" spans="2:6" x14ac:dyDescent="0.25">
      <c r="C841" t="s">
        <v>209</v>
      </c>
      <c r="D841" s="2">
        <v>1.3162575595873355E-2</v>
      </c>
      <c r="E841" s="4">
        <v>5612.3675999999996</v>
      </c>
      <c r="F841" s="2">
        <v>5.1477232179576553E-2</v>
      </c>
    </row>
    <row r="842" spans="2:6" x14ac:dyDescent="0.25">
      <c r="B842" t="s">
        <v>211</v>
      </c>
      <c r="D842" s="2">
        <v>1.9578919136381923E-2</v>
      </c>
      <c r="E842" s="4">
        <v>4925.0963000000002</v>
      </c>
      <c r="F842" s="2">
        <v>6.5228562455583519E-2</v>
      </c>
    </row>
    <row r="843" spans="2:6" x14ac:dyDescent="0.25">
      <c r="B843" t="s">
        <v>42</v>
      </c>
      <c r="C843" t="s">
        <v>210</v>
      </c>
      <c r="D843" s="2">
        <v>1.4700735036751837E-2</v>
      </c>
      <c r="E843" s="4">
        <v>5642.7737999999999</v>
      </c>
      <c r="F843" s="2">
        <v>5.5321331228290582E-2</v>
      </c>
    </row>
    <row r="844" spans="2:6" x14ac:dyDescent="0.25">
      <c r="C844" t="s">
        <v>212</v>
      </c>
      <c r="D844" s="2">
        <v>1.7109472805675336E-2</v>
      </c>
      <c r="E844" s="4">
        <v>5831.3739999999998</v>
      </c>
      <c r="F844" s="2">
        <v>6.2523257967856169E-2</v>
      </c>
    </row>
    <row r="845" spans="2:6" x14ac:dyDescent="0.25">
      <c r="C845" t="s">
        <v>213</v>
      </c>
      <c r="D845" s="2">
        <v>1.553030303030303E-2</v>
      </c>
      <c r="E845" s="4">
        <v>5945.2114000000001</v>
      </c>
      <c r="F845" s="2">
        <v>5.8642221828740501E-2</v>
      </c>
    </row>
    <row r="846" spans="2:6" x14ac:dyDescent="0.25">
      <c r="C846" t="s">
        <v>214</v>
      </c>
      <c r="D846" s="2">
        <v>1.3708410681136656E-2</v>
      </c>
      <c r="E846" s="4">
        <v>5831.5833000000002</v>
      </c>
      <c r="F846" s="2">
        <v>5.1340932359666053E-2</v>
      </c>
    </row>
    <row r="847" spans="2:6" x14ac:dyDescent="0.25">
      <c r="C847" t="s">
        <v>215</v>
      </c>
      <c r="D847" s="2">
        <v>1.1700144957548146E-2</v>
      </c>
      <c r="E847" s="4">
        <v>5736.0531000000001</v>
      </c>
      <c r="F847" s="2">
        <v>4.6561444499972737E-2</v>
      </c>
    </row>
    <row r="848" spans="2:6" x14ac:dyDescent="0.25">
      <c r="C848" t="s">
        <v>216</v>
      </c>
      <c r="D848" s="2">
        <v>1.8340438187766431E-2</v>
      </c>
      <c r="E848" s="4">
        <v>4903.3135000000002</v>
      </c>
      <c r="F848" s="2">
        <v>6.1575055257915755E-2</v>
      </c>
    </row>
    <row r="849" spans="1:6" x14ac:dyDescent="0.25">
      <c r="C849" t="s">
        <v>217</v>
      </c>
      <c r="D849" s="2">
        <v>2.2667665792431624E-2</v>
      </c>
      <c r="E849" s="4">
        <v>4474.4215000000004</v>
      </c>
      <c r="F849" s="2">
        <v>6.7894274266884366E-2</v>
      </c>
    </row>
    <row r="850" spans="1:6" x14ac:dyDescent="0.25">
      <c r="C850" t="s">
        <v>218</v>
      </c>
      <c r="D850" s="2">
        <v>2.6256804354787062E-2</v>
      </c>
      <c r="E850" s="4">
        <v>4349.9633999999996</v>
      </c>
      <c r="F850" s="2">
        <v>7.5319694354741076E-2</v>
      </c>
    </row>
    <row r="851" spans="1:6" x14ac:dyDescent="0.25">
      <c r="C851" t="s">
        <v>219</v>
      </c>
      <c r="D851" s="2">
        <v>2.3917907568860426E-2</v>
      </c>
      <c r="E851" s="4">
        <v>4322.7097000000003</v>
      </c>
      <c r="F851" s="2">
        <v>7.1036470148371139E-2</v>
      </c>
    </row>
    <row r="852" spans="1:6" x14ac:dyDescent="0.25">
      <c r="C852" t="s">
        <v>220</v>
      </c>
      <c r="D852" s="2">
        <v>2.0181193377069667E-2</v>
      </c>
      <c r="E852" s="4">
        <v>4210.1115</v>
      </c>
      <c r="F852" s="2">
        <v>6.250260548940019E-2</v>
      </c>
    </row>
    <row r="853" spans="1:6" x14ac:dyDescent="0.25">
      <c r="C853" t="s">
        <v>221</v>
      </c>
      <c r="D853" s="2">
        <v>1.4845605700712588E-2</v>
      </c>
      <c r="E853" s="4">
        <v>4122.3477000000003</v>
      </c>
      <c r="F853" s="2">
        <v>4.6883916409386488E-2</v>
      </c>
    </row>
    <row r="854" spans="1:6" x14ac:dyDescent="0.25">
      <c r="C854" t="s">
        <v>222</v>
      </c>
      <c r="D854" s="2">
        <v>1.4713015359741309E-2</v>
      </c>
      <c r="E854" s="4">
        <v>4387.3297000000002</v>
      </c>
      <c r="F854" s="2">
        <v>4.7891358910476696E-2</v>
      </c>
    </row>
    <row r="855" spans="1:6" x14ac:dyDescent="0.25">
      <c r="C855" t="s">
        <v>223</v>
      </c>
      <c r="D855" s="2">
        <v>1.1558669001751313E-2</v>
      </c>
      <c r="E855" s="4">
        <v>4657.5887000000002</v>
      </c>
      <c r="F855" s="2">
        <v>4.122264041176088E-2</v>
      </c>
    </row>
    <row r="856" spans="1:6" x14ac:dyDescent="0.25">
      <c r="B856" t="s">
        <v>225</v>
      </c>
      <c r="D856" s="2">
        <v>1.6735265622975198E-2</v>
      </c>
      <c r="E856" s="4">
        <v>4739.1028999999999</v>
      </c>
      <c r="F856" s="2">
        <v>5.5730415770909369E-2</v>
      </c>
    </row>
    <row r="857" spans="1:6" x14ac:dyDescent="0.25">
      <c r="B857" t="s">
        <v>43</v>
      </c>
      <c r="C857" t="s">
        <v>224</v>
      </c>
      <c r="D857" s="2">
        <v>8.5190039318479693E-3</v>
      </c>
      <c r="E857" s="4">
        <v>4896.4856</v>
      </c>
      <c r="F857" s="2">
        <v>3.2930384858144937E-2</v>
      </c>
    </row>
    <row r="858" spans="1:6" x14ac:dyDescent="0.25">
      <c r="C858" t="s">
        <v>226</v>
      </c>
      <c r="D858" s="2">
        <v>6.987577639751553E-3</v>
      </c>
      <c r="E858" s="4">
        <v>5004.9389000000001</v>
      </c>
      <c r="F858" s="2">
        <v>2.7649682319409754E-2</v>
      </c>
    </row>
    <row r="859" spans="1:6" x14ac:dyDescent="0.25">
      <c r="C859" t="s">
        <v>227</v>
      </c>
      <c r="D859" s="2">
        <v>5.6005781241934656E-3</v>
      </c>
      <c r="E859" s="4">
        <v>4862.2212</v>
      </c>
      <c r="F859" s="2">
        <v>2.2717685440211108E-2</v>
      </c>
    </row>
    <row r="860" spans="1:6" x14ac:dyDescent="0.25">
      <c r="C860" t="s">
        <v>228</v>
      </c>
      <c r="D860" s="2">
        <v>9.283257150935394E-3</v>
      </c>
      <c r="E860" s="4">
        <v>4776.5380999999998</v>
      </c>
      <c r="F860" s="2">
        <v>3.6501808336432115E-2</v>
      </c>
    </row>
    <row r="861" spans="1:6" x14ac:dyDescent="0.25">
      <c r="B861" t="s">
        <v>229</v>
      </c>
      <c r="D861" s="2">
        <v>7.303127436541627E-3</v>
      </c>
      <c r="E861" s="4">
        <v>4950.4175999999998</v>
      </c>
      <c r="F861" s="2">
        <v>2.9313876567327032E-2</v>
      </c>
    </row>
    <row r="862" spans="1:6" x14ac:dyDescent="0.25">
      <c r="A862" t="s">
        <v>49</v>
      </c>
      <c r="D862" s="2">
        <v>2.5562038978420246E-3</v>
      </c>
      <c r="E862" s="4">
        <v>4890.1482999999998</v>
      </c>
      <c r="F862" s="2">
        <v>1.0276915546269864E-2</v>
      </c>
    </row>
    <row r="863" spans="1:6" x14ac:dyDescent="0.25">
      <c r="A863" t="s">
        <v>21</v>
      </c>
      <c r="B863" t="s">
        <v>31</v>
      </c>
      <c r="C863" t="s">
        <v>60</v>
      </c>
      <c r="D863" s="2">
        <v>0.23412754358757459</v>
      </c>
      <c r="E863" s="4">
        <v>813.43439999999998</v>
      </c>
      <c r="F863" s="2">
        <v>0.24378451833889678</v>
      </c>
    </row>
    <row r="864" spans="1:6" x14ac:dyDescent="0.25">
      <c r="C864" t="s">
        <v>61</v>
      </c>
      <c r="D864" s="2">
        <v>0.23947285519269138</v>
      </c>
      <c r="E864" s="4">
        <v>894.2201</v>
      </c>
      <c r="F864" s="2">
        <v>0.25139102043462969</v>
      </c>
    </row>
    <row r="865" spans="2:6" x14ac:dyDescent="0.25">
      <c r="C865" t="s">
        <v>62</v>
      </c>
      <c r="D865" s="2">
        <v>0.24317544636269736</v>
      </c>
      <c r="E865" s="4">
        <v>928.64160000000004</v>
      </c>
      <c r="F865" s="2">
        <v>0.25328041767621268</v>
      </c>
    </row>
    <row r="866" spans="2:6" x14ac:dyDescent="0.25">
      <c r="C866" t="s">
        <v>63</v>
      </c>
      <c r="D866" s="2">
        <v>0.2391224671448767</v>
      </c>
      <c r="E866" s="4">
        <v>943.81020000000001</v>
      </c>
      <c r="F866" s="2">
        <v>0.24739661041502767</v>
      </c>
    </row>
    <row r="867" spans="2:6" x14ac:dyDescent="0.25">
      <c r="C867" t="s">
        <v>64</v>
      </c>
      <c r="D867" s="2">
        <v>0.24000500531815053</v>
      </c>
      <c r="E867" s="4">
        <v>948.94079999999997</v>
      </c>
      <c r="F867" s="2">
        <v>0.24862528709505058</v>
      </c>
    </row>
    <row r="868" spans="2:6" x14ac:dyDescent="0.25">
      <c r="C868" t="s">
        <v>65</v>
      </c>
      <c r="D868" s="2">
        <v>0.24944714727996462</v>
      </c>
      <c r="E868" s="4">
        <v>941.28440000000001</v>
      </c>
      <c r="F868" s="2">
        <v>0.24142642420626373</v>
      </c>
    </row>
    <row r="869" spans="2:6" x14ac:dyDescent="0.25">
      <c r="C869" t="s">
        <v>66</v>
      </c>
      <c r="D869" s="2">
        <v>0.28148987039134266</v>
      </c>
      <c r="E869" s="4">
        <v>892.98839999999996</v>
      </c>
      <c r="F869" s="2">
        <v>0.25766104064947742</v>
      </c>
    </row>
    <row r="870" spans="2:6" x14ac:dyDescent="0.25">
      <c r="C870" t="s">
        <v>67</v>
      </c>
      <c r="D870" s="2">
        <v>0.29346032698365082</v>
      </c>
      <c r="E870" s="4">
        <v>903.24279999999999</v>
      </c>
      <c r="F870" s="2">
        <v>0.26627046907865792</v>
      </c>
    </row>
    <row r="871" spans="2:6" x14ac:dyDescent="0.25">
      <c r="C871" t="s">
        <v>68</v>
      </c>
      <c r="D871" s="2">
        <v>0.28222555915593139</v>
      </c>
      <c r="E871" s="4">
        <v>906.39599999999996</v>
      </c>
      <c r="F871" s="2">
        <v>0.2566407867080317</v>
      </c>
    </row>
    <row r="872" spans="2:6" x14ac:dyDescent="0.25">
      <c r="B872" t="s">
        <v>70</v>
      </c>
      <c r="D872" s="2">
        <v>0.25558519621426751</v>
      </c>
      <c r="E872" s="4">
        <v>918.39649999999995</v>
      </c>
      <c r="F872" s="2">
        <v>0.2512768834214022</v>
      </c>
    </row>
    <row r="873" spans="2:6" x14ac:dyDescent="0.25">
      <c r="B873" t="s">
        <v>32</v>
      </c>
      <c r="C873" t="s">
        <v>69</v>
      </c>
      <c r="D873" s="2">
        <v>0.25795366367365036</v>
      </c>
      <c r="E873" s="4">
        <v>891.42200000000003</v>
      </c>
      <c r="F873" s="2">
        <v>0.23840321692905697</v>
      </c>
    </row>
    <row r="874" spans="2:6" x14ac:dyDescent="0.25">
      <c r="C874" t="s">
        <v>71</v>
      </c>
      <c r="D874" s="2">
        <v>0.25709642470205851</v>
      </c>
      <c r="E874" s="4">
        <v>883.37170000000003</v>
      </c>
      <c r="F874" s="2">
        <v>0.23318151950796348</v>
      </c>
    </row>
    <row r="875" spans="2:6" x14ac:dyDescent="0.25">
      <c r="C875" t="s">
        <v>72</v>
      </c>
      <c r="D875" s="2">
        <v>0.22894096838381606</v>
      </c>
      <c r="E875" s="4">
        <v>946.98839999999996</v>
      </c>
      <c r="F875" s="2">
        <v>0.21455051325443961</v>
      </c>
    </row>
    <row r="876" spans="2:6" x14ac:dyDescent="0.25">
      <c r="C876" t="s">
        <v>73</v>
      </c>
      <c r="D876" s="2">
        <v>0.2148625166104467</v>
      </c>
      <c r="E876" s="4">
        <v>953.82299999999998</v>
      </c>
      <c r="F876" s="2">
        <v>0.2053576604744661</v>
      </c>
    </row>
    <row r="877" spans="2:6" x14ac:dyDescent="0.25">
      <c r="C877" t="s">
        <v>74</v>
      </c>
      <c r="D877" s="2">
        <v>0.20276968674945067</v>
      </c>
      <c r="E877" s="4">
        <v>957.73990000000003</v>
      </c>
      <c r="F877" s="2">
        <v>0.19468307812733329</v>
      </c>
    </row>
    <row r="878" spans="2:6" x14ac:dyDescent="0.25">
      <c r="C878" t="s">
        <v>75</v>
      </c>
      <c r="D878" s="2">
        <v>0.1868550245466386</v>
      </c>
      <c r="E878" s="4">
        <v>965.62199999999996</v>
      </c>
      <c r="F878" s="2">
        <v>0.17893475553651389</v>
      </c>
    </row>
    <row r="879" spans="2:6" x14ac:dyDescent="0.25">
      <c r="C879" t="s">
        <v>76</v>
      </c>
      <c r="D879" s="2">
        <v>0.17611286791534905</v>
      </c>
      <c r="E879" s="4">
        <v>984.69539999999995</v>
      </c>
      <c r="F879" s="2">
        <v>0.16938322220610563</v>
      </c>
    </row>
    <row r="880" spans="2:6" x14ac:dyDescent="0.25">
      <c r="C880" t="s">
        <v>77</v>
      </c>
      <c r="D880" s="2">
        <v>0.16489472587033563</v>
      </c>
      <c r="E880" s="4">
        <v>1006.1032</v>
      </c>
      <c r="F880" s="2">
        <v>0.15906783386977053</v>
      </c>
    </row>
    <row r="881" spans="2:6" x14ac:dyDescent="0.25">
      <c r="C881" t="s">
        <v>78</v>
      </c>
      <c r="D881" s="2">
        <v>0.15665737321980258</v>
      </c>
      <c r="E881" s="4">
        <v>1029.6579999999999</v>
      </c>
      <c r="F881" s="2">
        <v>0.1574770439358848</v>
      </c>
    </row>
    <row r="882" spans="2:6" x14ac:dyDescent="0.25">
      <c r="C882" t="s">
        <v>79</v>
      </c>
      <c r="D882" s="2">
        <v>0.14462950373895309</v>
      </c>
      <c r="E882" s="4">
        <v>1080.386</v>
      </c>
      <c r="F882" s="2">
        <v>0.14849729044212182</v>
      </c>
    </row>
    <row r="883" spans="2:6" x14ac:dyDescent="0.25">
      <c r="C883" t="s">
        <v>80</v>
      </c>
      <c r="D883" s="2">
        <v>0.14776179866315575</v>
      </c>
      <c r="E883" s="4">
        <v>1072.0211999999999</v>
      </c>
      <c r="F883" s="2">
        <v>0.14838866493093586</v>
      </c>
    </row>
    <row r="884" spans="2:6" x14ac:dyDescent="0.25">
      <c r="C884" t="s">
        <v>81</v>
      </c>
      <c r="D884" s="2">
        <v>0.14232334136012623</v>
      </c>
      <c r="E884" s="4">
        <v>1111.8308</v>
      </c>
      <c r="F884" s="2">
        <v>0.14861035586808688</v>
      </c>
    </row>
    <row r="885" spans="2:6" x14ac:dyDescent="0.25">
      <c r="C885" t="s">
        <v>82</v>
      </c>
      <c r="D885" s="2">
        <v>0.16119533209728432</v>
      </c>
      <c r="E885" s="4">
        <v>1123.0196000000001</v>
      </c>
      <c r="F885" s="2">
        <v>0.1607810647127553</v>
      </c>
    </row>
    <row r="886" spans="2:6" x14ac:dyDescent="0.25">
      <c r="B886" t="s">
        <v>84</v>
      </c>
      <c r="D886" s="2">
        <v>0.19173175261403821</v>
      </c>
      <c r="E886" s="4">
        <v>984.50369999999998</v>
      </c>
      <c r="F886" s="2">
        <v>0.18352797447405514</v>
      </c>
    </row>
    <row r="887" spans="2:6" x14ac:dyDescent="0.25">
      <c r="B887" t="s">
        <v>33</v>
      </c>
      <c r="C887" t="s">
        <v>83</v>
      </c>
      <c r="D887" s="2">
        <v>0.19895995839833594</v>
      </c>
      <c r="E887" s="4">
        <v>1057.6079</v>
      </c>
      <c r="F887" s="2">
        <v>0.18681796503449044</v>
      </c>
    </row>
    <row r="888" spans="2:6" x14ac:dyDescent="0.25">
      <c r="C888" t="s">
        <v>85</v>
      </c>
      <c r="D888" s="2">
        <v>0.20905651980418336</v>
      </c>
      <c r="E888" s="4">
        <v>1053.421</v>
      </c>
      <c r="F888" s="2">
        <v>0.19554329414586621</v>
      </c>
    </row>
    <row r="889" spans="2:6" x14ac:dyDescent="0.25">
      <c r="C889" t="s">
        <v>86</v>
      </c>
      <c r="D889" s="2">
        <v>0.21592884163173501</v>
      </c>
      <c r="E889" s="4">
        <v>1058.9834000000001</v>
      </c>
      <c r="F889" s="2">
        <v>0.2040729682354574</v>
      </c>
    </row>
    <row r="890" spans="2:6" x14ac:dyDescent="0.25">
      <c r="C890" t="s">
        <v>87</v>
      </c>
      <c r="D890" s="2">
        <v>0.22416627524659463</v>
      </c>
      <c r="E890" s="4">
        <v>1031.1493</v>
      </c>
      <c r="F890" s="2">
        <v>0.20579892058400079</v>
      </c>
    </row>
    <row r="891" spans="2:6" x14ac:dyDescent="0.25">
      <c r="C891" t="s">
        <v>88</v>
      </c>
      <c r="D891" s="2">
        <v>0.24304523253344659</v>
      </c>
      <c r="E891" s="4">
        <v>1015.5164</v>
      </c>
      <c r="F891" s="2">
        <v>0.21168496080646781</v>
      </c>
    </row>
    <row r="892" spans="2:6" x14ac:dyDescent="0.25">
      <c r="C892" t="s">
        <v>89</v>
      </c>
      <c r="D892" s="2">
        <v>0.23551159072741806</v>
      </c>
      <c r="E892" s="4">
        <v>1038.7449999999999</v>
      </c>
      <c r="F892" s="2">
        <v>0.20791614744003792</v>
      </c>
    </row>
    <row r="893" spans="2:6" x14ac:dyDescent="0.25">
      <c r="C893" t="s">
        <v>90</v>
      </c>
      <c r="D893" s="2">
        <v>0.23971559167089893</v>
      </c>
      <c r="E893" s="4">
        <v>1033.9148</v>
      </c>
      <c r="F893" s="2">
        <v>0.20965653995938227</v>
      </c>
    </row>
    <row r="894" spans="2:6" x14ac:dyDescent="0.25">
      <c r="C894" t="s">
        <v>91</v>
      </c>
      <c r="D894" s="2">
        <v>0.23399342864754463</v>
      </c>
      <c r="E894" s="4">
        <v>1009.652</v>
      </c>
      <c r="F894" s="2">
        <v>0.20748951100654095</v>
      </c>
    </row>
    <row r="895" spans="2:6" x14ac:dyDescent="0.25">
      <c r="C895" t="s">
        <v>92</v>
      </c>
      <c r="D895" s="2">
        <v>0.23508490133088572</v>
      </c>
      <c r="E895" s="4">
        <v>1013.6633</v>
      </c>
      <c r="F895" s="2">
        <v>0.2027060776708334</v>
      </c>
    </row>
    <row r="896" spans="2:6" x14ac:dyDescent="0.25">
      <c r="C896" t="s">
        <v>93</v>
      </c>
      <c r="D896" s="2">
        <v>0.25054324206866579</v>
      </c>
      <c r="E896" s="4">
        <v>991.85599999999999</v>
      </c>
      <c r="F896" s="2">
        <v>0.21396482464757433</v>
      </c>
    </row>
    <row r="897" spans="2:6" x14ac:dyDescent="0.25">
      <c r="C897" t="s">
        <v>94</v>
      </c>
      <c r="D897" s="2">
        <v>0.26301105268805663</v>
      </c>
      <c r="E897" s="4">
        <v>975.74170000000004</v>
      </c>
      <c r="F897" s="2">
        <v>0.21887164019998001</v>
      </c>
    </row>
    <row r="898" spans="2:6" x14ac:dyDescent="0.25">
      <c r="C898" t="s">
        <v>95</v>
      </c>
      <c r="D898" s="2">
        <v>0.25654623798475307</v>
      </c>
      <c r="E898" s="4">
        <v>938.72130000000004</v>
      </c>
      <c r="F898" s="2">
        <v>0.21477393939940351</v>
      </c>
    </row>
    <row r="899" spans="2:6" x14ac:dyDescent="0.25">
      <c r="C899" t="s">
        <v>96</v>
      </c>
      <c r="D899" s="2">
        <v>0.24403454838237446</v>
      </c>
      <c r="E899" s="4">
        <v>957.19380000000001</v>
      </c>
      <c r="F899" s="2">
        <v>0.20700213379385643</v>
      </c>
    </row>
    <row r="900" spans="2:6" x14ac:dyDescent="0.25">
      <c r="B900" t="s">
        <v>98</v>
      </c>
      <c r="D900" s="2">
        <v>0.23783891400045717</v>
      </c>
      <c r="E900" s="4">
        <v>1009.8063</v>
      </c>
      <c r="F900" s="2">
        <v>0.20873288188082015</v>
      </c>
    </row>
    <row r="901" spans="2:6" x14ac:dyDescent="0.25">
      <c r="B901" t="s">
        <v>34</v>
      </c>
      <c r="C901" t="s">
        <v>97</v>
      </c>
      <c r="D901" s="2">
        <v>0.24270342972427708</v>
      </c>
      <c r="E901" s="4">
        <v>996.42309999999998</v>
      </c>
      <c r="F901" s="2">
        <v>0.21593676263379738</v>
      </c>
    </row>
    <row r="902" spans="2:6" x14ac:dyDescent="0.25">
      <c r="C902" t="s">
        <v>99</v>
      </c>
      <c r="D902" s="2">
        <v>0.21300629336775859</v>
      </c>
      <c r="E902" s="4">
        <v>1093.0352</v>
      </c>
      <c r="F902" s="2">
        <v>0.19963489449478958</v>
      </c>
    </row>
    <row r="903" spans="2:6" x14ac:dyDescent="0.25">
      <c r="C903" t="s">
        <v>100</v>
      </c>
      <c r="D903" s="2">
        <v>0.21274446790928289</v>
      </c>
      <c r="E903" s="4">
        <v>1100.9797000000001</v>
      </c>
      <c r="F903" s="2">
        <v>0.19568888706485849</v>
      </c>
    </row>
    <row r="904" spans="2:6" x14ac:dyDescent="0.25">
      <c r="C904" t="s">
        <v>101</v>
      </c>
      <c r="D904" s="2">
        <v>0.20360292737849503</v>
      </c>
      <c r="E904" s="4">
        <v>1151.0885000000001</v>
      </c>
      <c r="F904" s="2">
        <v>0.19616438950002332</v>
      </c>
    </row>
    <row r="905" spans="2:6" x14ac:dyDescent="0.25">
      <c r="C905" t="s">
        <v>102</v>
      </c>
      <c r="D905" s="2">
        <v>0.19511249030256012</v>
      </c>
      <c r="E905" s="4">
        <v>1161.8534</v>
      </c>
      <c r="F905" s="2">
        <v>0.1913493818642471</v>
      </c>
    </row>
    <row r="906" spans="2:6" x14ac:dyDescent="0.25">
      <c r="C906" t="s">
        <v>103</v>
      </c>
      <c r="D906" s="2">
        <v>0.19810210963845973</v>
      </c>
      <c r="E906" s="4">
        <v>1154.2759000000001</v>
      </c>
      <c r="F906" s="2">
        <v>0.19330594286454553</v>
      </c>
    </row>
    <row r="907" spans="2:6" x14ac:dyDescent="0.25">
      <c r="C907" t="s">
        <v>104</v>
      </c>
      <c r="D907" s="2">
        <v>0.1957584220631873</v>
      </c>
      <c r="E907" s="4">
        <v>1198.8172</v>
      </c>
      <c r="F907" s="2">
        <v>0.19178038324024657</v>
      </c>
    </row>
    <row r="908" spans="2:6" x14ac:dyDescent="0.25">
      <c r="C908" t="s">
        <v>105</v>
      </c>
      <c r="D908" s="2">
        <v>0.19305628616517623</v>
      </c>
      <c r="E908" s="4">
        <v>1221.306</v>
      </c>
      <c r="F908" s="2">
        <v>0.19124394708230821</v>
      </c>
    </row>
    <row r="909" spans="2:6" x14ac:dyDescent="0.25">
      <c r="C909" t="s">
        <v>106</v>
      </c>
      <c r="D909" s="2">
        <v>0.18498914223669924</v>
      </c>
      <c r="E909" s="4">
        <v>1230.588</v>
      </c>
      <c r="F909" s="2">
        <v>0.18585550755276598</v>
      </c>
    </row>
    <row r="910" spans="2:6" x14ac:dyDescent="0.25">
      <c r="C910" t="s">
        <v>107</v>
      </c>
      <c r="D910" s="2">
        <v>0.18627828393002266</v>
      </c>
      <c r="E910" s="4">
        <v>1156.9994999999999</v>
      </c>
      <c r="F910" s="2">
        <v>0.18218202941359804</v>
      </c>
    </row>
    <row r="911" spans="2:6" x14ac:dyDescent="0.25">
      <c r="C911" t="s">
        <v>108</v>
      </c>
      <c r="D911" s="2">
        <v>0.1983413693346191</v>
      </c>
      <c r="E911" s="4">
        <v>1125.7007000000001</v>
      </c>
      <c r="F911" s="2">
        <v>0.19397152619372426</v>
      </c>
    </row>
    <row r="912" spans="2:6" x14ac:dyDescent="0.25">
      <c r="C912" t="s">
        <v>109</v>
      </c>
      <c r="D912" s="2">
        <v>0.20363786069837944</v>
      </c>
      <c r="E912" s="4">
        <v>1115.4271000000001</v>
      </c>
      <c r="F912" s="2">
        <v>0.2003518034897171</v>
      </c>
    </row>
    <row r="913" spans="2:6" x14ac:dyDescent="0.25">
      <c r="C913" t="s">
        <v>110</v>
      </c>
      <c r="D913" s="2">
        <v>0.19912321181356715</v>
      </c>
      <c r="E913" s="4">
        <v>1096.7781</v>
      </c>
      <c r="F913" s="2">
        <v>0.19852163678713666</v>
      </c>
    </row>
    <row r="914" spans="2:6" x14ac:dyDescent="0.25">
      <c r="B914" t="s">
        <v>112</v>
      </c>
      <c r="D914" s="2">
        <v>0.19840439213460226</v>
      </c>
      <c r="E914" s="4">
        <v>1141.4251999999999</v>
      </c>
      <c r="F914" s="2">
        <v>0.19450715651307318</v>
      </c>
    </row>
    <row r="915" spans="2:6" x14ac:dyDescent="0.25">
      <c r="B915" t="s">
        <v>35</v>
      </c>
      <c r="C915" t="s">
        <v>111</v>
      </c>
      <c r="D915" s="2">
        <v>0.1982256800626889</v>
      </c>
      <c r="E915" s="4">
        <v>1108.5657000000001</v>
      </c>
      <c r="F915" s="2">
        <v>0.20199812176040008</v>
      </c>
    </row>
    <row r="916" spans="2:6" x14ac:dyDescent="0.25">
      <c r="C916" t="s">
        <v>113</v>
      </c>
      <c r="D916" s="2">
        <v>0.20834819835890117</v>
      </c>
      <c r="E916" s="4">
        <v>1073.2057</v>
      </c>
      <c r="F916" s="2">
        <v>0.21080323957418318</v>
      </c>
    </row>
    <row r="917" spans="2:6" x14ac:dyDescent="0.25">
      <c r="C917" t="s">
        <v>114</v>
      </c>
      <c r="D917" s="2">
        <v>0.20451648876851999</v>
      </c>
      <c r="E917" s="4">
        <v>1069.5488</v>
      </c>
      <c r="F917" s="2">
        <v>0.19621485277597278</v>
      </c>
    </row>
    <row r="918" spans="2:6" x14ac:dyDescent="0.25">
      <c r="C918" t="s">
        <v>115</v>
      </c>
      <c r="D918" s="2">
        <v>0.19633350075339026</v>
      </c>
      <c r="E918" s="4">
        <v>1091.0736999999999</v>
      </c>
      <c r="F918" s="2">
        <v>0.19074465517805816</v>
      </c>
    </row>
    <row r="919" spans="2:6" x14ac:dyDescent="0.25">
      <c r="C919" t="s">
        <v>116</v>
      </c>
      <c r="D919" s="2">
        <v>0.20061378063648211</v>
      </c>
      <c r="E919" s="4">
        <v>1093.2705000000001</v>
      </c>
      <c r="F919" s="2">
        <v>0.19896891049156973</v>
      </c>
    </row>
    <row r="920" spans="2:6" x14ac:dyDescent="0.25">
      <c r="C920" t="s">
        <v>117</v>
      </c>
      <c r="D920" s="2">
        <v>0.1965070069023217</v>
      </c>
      <c r="E920" s="4">
        <v>1165.2996000000001</v>
      </c>
      <c r="F920" s="2">
        <v>0.19237114521557167</v>
      </c>
    </row>
    <row r="921" spans="2:6" x14ac:dyDescent="0.25">
      <c r="C921" t="s">
        <v>118</v>
      </c>
      <c r="D921" s="2">
        <v>0.20151760889712697</v>
      </c>
      <c r="E921" s="4">
        <v>1148.1613</v>
      </c>
      <c r="F921" s="2">
        <v>0.19484172831646279</v>
      </c>
    </row>
    <row r="922" spans="2:6" x14ac:dyDescent="0.25">
      <c r="C922" t="s">
        <v>119</v>
      </c>
      <c r="D922" s="2">
        <v>0.19578083797245824</v>
      </c>
      <c r="E922" s="4">
        <v>1168.5642</v>
      </c>
      <c r="F922" s="2">
        <v>0.18929816499949598</v>
      </c>
    </row>
    <row r="923" spans="2:6" x14ac:dyDescent="0.25">
      <c r="C923" t="s">
        <v>120</v>
      </c>
      <c r="D923" s="2">
        <v>0.20037197768133913</v>
      </c>
      <c r="E923" s="4">
        <v>1179.0353</v>
      </c>
      <c r="F923" s="2">
        <v>0.19669699694804532</v>
      </c>
    </row>
    <row r="924" spans="2:6" x14ac:dyDescent="0.25">
      <c r="C924" t="s">
        <v>121</v>
      </c>
      <c r="D924" s="2">
        <v>0.19872604758896609</v>
      </c>
      <c r="E924" s="4">
        <v>1151.1596999999999</v>
      </c>
      <c r="F924" s="2">
        <v>0.19298580007411004</v>
      </c>
    </row>
    <row r="925" spans="2:6" x14ac:dyDescent="0.25">
      <c r="C925" t="s">
        <v>122</v>
      </c>
      <c r="D925" s="2">
        <v>0.21546933915459415</v>
      </c>
      <c r="E925" s="4">
        <v>1125.085</v>
      </c>
      <c r="F925" s="2">
        <v>0.20396879408241189</v>
      </c>
    </row>
    <row r="926" spans="2:6" x14ac:dyDescent="0.25">
      <c r="C926" t="s">
        <v>123</v>
      </c>
      <c r="D926" s="2">
        <v>0.21248978565591803</v>
      </c>
      <c r="E926" s="4">
        <v>1109.1649</v>
      </c>
      <c r="F926" s="2">
        <v>0.20786204087626614</v>
      </c>
    </row>
    <row r="927" spans="2:6" x14ac:dyDescent="0.25">
      <c r="C927" t="s">
        <v>124</v>
      </c>
      <c r="D927" s="2">
        <v>0.21965214911968067</v>
      </c>
      <c r="E927" s="4">
        <v>1129.06</v>
      </c>
      <c r="F927" s="2">
        <v>0.21507886341725918</v>
      </c>
    </row>
    <row r="928" spans="2:6" x14ac:dyDescent="0.25">
      <c r="B928" t="s">
        <v>126</v>
      </c>
      <c r="D928" s="2">
        <v>0.2059587280086537</v>
      </c>
      <c r="E928" s="4">
        <v>1120.4855</v>
      </c>
      <c r="F928" s="2">
        <v>0.20205117495329897</v>
      </c>
    </row>
    <row r="929" spans="2:6" x14ac:dyDescent="0.25">
      <c r="B929" t="s">
        <v>36</v>
      </c>
      <c r="C929" t="s">
        <v>125</v>
      </c>
      <c r="D929" s="2">
        <v>0.21980128108135372</v>
      </c>
      <c r="E929" s="4">
        <v>1162.6378999999999</v>
      </c>
      <c r="F929" s="2">
        <v>0.21972949309976825</v>
      </c>
    </row>
    <row r="930" spans="2:6" x14ac:dyDescent="0.25">
      <c r="C930" t="s">
        <v>127</v>
      </c>
      <c r="D930" s="2">
        <v>0.23275491180266744</v>
      </c>
      <c r="E930" s="4">
        <v>1101.9297999999999</v>
      </c>
      <c r="F930" s="2">
        <v>0.22563810636948173</v>
      </c>
    </row>
    <row r="931" spans="2:6" x14ac:dyDescent="0.25">
      <c r="C931" t="s">
        <v>128</v>
      </c>
      <c r="D931" s="2">
        <v>0.24230098779779199</v>
      </c>
      <c r="E931" s="4">
        <v>1128.4114</v>
      </c>
      <c r="F931" s="2">
        <v>0.23928027820910244</v>
      </c>
    </row>
    <row r="932" spans="2:6" x14ac:dyDescent="0.25">
      <c r="C932" t="s">
        <v>129</v>
      </c>
      <c r="D932" s="2">
        <v>0.22283314572690277</v>
      </c>
      <c r="E932" s="4">
        <v>1141.1251</v>
      </c>
      <c r="F932" s="2">
        <v>0.22198876595384415</v>
      </c>
    </row>
    <row r="933" spans="2:6" x14ac:dyDescent="0.25">
      <c r="C933" t="s">
        <v>130</v>
      </c>
      <c r="D933" s="2">
        <v>0.20698412698412699</v>
      </c>
      <c r="E933" s="4">
        <v>1129.7530999999999</v>
      </c>
      <c r="F933" s="2">
        <v>0.20340345624606701</v>
      </c>
    </row>
    <row r="934" spans="2:6" x14ac:dyDescent="0.25">
      <c r="C934" t="s">
        <v>131</v>
      </c>
      <c r="D934" s="2">
        <v>0.20236719219566324</v>
      </c>
      <c r="E934" s="4">
        <v>1143.7053000000001</v>
      </c>
      <c r="F934" s="2">
        <v>0.19979498456118164</v>
      </c>
    </row>
    <row r="935" spans="2:6" x14ac:dyDescent="0.25">
      <c r="C935" t="s">
        <v>132</v>
      </c>
      <c r="D935" s="2">
        <v>0.19194545276169919</v>
      </c>
      <c r="E935" s="4">
        <v>1158.9893</v>
      </c>
      <c r="F935" s="2">
        <v>0.19333411716398136</v>
      </c>
    </row>
    <row r="936" spans="2:6" x14ac:dyDescent="0.25">
      <c r="C936" t="s">
        <v>133</v>
      </c>
      <c r="D936" s="2">
        <v>0.18001868504028962</v>
      </c>
      <c r="E936" s="4">
        <v>1181.1803</v>
      </c>
      <c r="F936" s="2">
        <v>0.18234876234620556</v>
      </c>
    </row>
    <row r="937" spans="2:6" x14ac:dyDescent="0.25">
      <c r="C937" t="s">
        <v>134</v>
      </c>
      <c r="D937" s="2">
        <v>0.17428379085945098</v>
      </c>
      <c r="E937" s="4">
        <v>1209.5017</v>
      </c>
      <c r="F937" s="2">
        <v>0.17692502892311587</v>
      </c>
    </row>
    <row r="938" spans="2:6" x14ac:dyDescent="0.25">
      <c r="C938" t="s">
        <v>135</v>
      </c>
      <c r="D938" s="2">
        <v>0.17482065997130561</v>
      </c>
      <c r="E938" s="4">
        <v>1190.4982</v>
      </c>
      <c r="F938" s="2">
        <v>0.17417325689805568</v>
      </c>
    </row>
    <row r="939" spans="2:6" x14ac:dyDescent="0.25">
      <c r="C939" t="s">
        <v>136</v>
      </c>
      <c r="D939" s="2">
        <v>0.17924682099771763</v>
      </c>
      <c r="E939" s="4">
        <v>1257.5948000000001</v>
      </c>
      <c r="F939" s="2">
        <v>0.17922094182775936</v>
      </c>
    </row>
    <row r="940" spans="2:6" x14ac:dyDescent="0.25">
      <c r="C940" t="s">
        <v>137</v>
      </c>
      <c r="D940" s="2">
        <v>0.17167910160756863</v>
      </c>
      <c r="E940" s="4">
        <v>1345.0296000000001</v>
      </c>
      <c r="F940" s="2">
        <v>0.18223433378797232</v>
      </c>
    </row>
    <row r="941" spans="2:6" x14ac:dyDescent="0.25">
      <c r="C941" t="s">
        <v>138</v>
      </c>
      <c r="D941" s="2">
        <v>0.17936654624884482</v>
      </c>
      <c r="E941" s="4">
        <v>1310.4244000000001</v>
      </c>
      <c r="F941" s="2">
        <v>0.18380358657168136</v>
      </c>
    </row>
    <row r="942" spans="2:6" x14ac:dyDescent="0.25">
      <c r="B942" t="s">
        <v>140</v>
      </c>
      <c r="D942" s="2">
        <v>0.20093615789219707</v>
      </c>
      <c r="E942" s="4">
        <v>1179.4911</v>
      </c>
      <c r="F942" s="2">
        <v>0.20016436583812228</v>
      </c>
    </row>
    <row r="943" spans="2:6" x14ac:dyDescent="0.25">
      <c r="B943" t="s">
        <v>37</v>
      </c>
      <c r="C943" t="s">
        <v>139</v>
      </c>
      <c r="D943" s="2">
        <v>0.18271566246180365</v>
      </c>
      <c r="E943" s="4">
        <v>1300.0214000000001</v>
      </c>
      <c r="F943" s="2">
        <v>0.1859789770417046</v>
      </c>
    </row>
    <row r="944" spans="2:6" x14ac:dyDescent="0.25">
      <c r="C944" t="s">
        <v>141</v>
      </c>
      <c r="D944" s="2">
        <v>0.19658197770060318</v>
      </c>
      <c r="E944" s="4">
        <v>1253.2264</v>
      </c>
      <c r="F944" s="2">
        <v>0.19284324769636343</v>
      </c>
    </row>
    <row r="945" spans="2:6" x14ac:dyDescent="0.25">
      <c r="C945" t="s">
        <v>142</v>
      </c>
      <c r="D945" s="2">
        <v>0.19994046437785276</v>
      </c>
      <c r="E945" s="4">
        <v>1224.8516</v>
      </c>
      <c r="F945" s="2">
        <v>0.19228236028833987</v>
      </c>
    </row>
    <row r="946" spans="2:6" x14ac:dyDescent="0.25">
      <c r="C946" t="s">
        <v>143</v>
      </c>
      <c r="D946" s="2">
        <v>0.19482247007060269</v>
      </c>
      <c r="E946" s="4">
        <v>1217.4206999999999</v>
      </c>
      <c r="F946" s="2">
        <v>0.18884287060970098</v>
      </c>
    </row>
    <row r="947" spans="2:6" x14ac:dyDescent="0.25">
      <c r="C947" t="s">
        <v>144</v>
      </c>
      <c r="D947" s="2">
        <v>0.19479333181091574</v>
      </c>
      <c r="E947" s="4">
        <v>1285.2034000000001</v>
      </c>
      <c r="F947" s="2">
        <v>0.19139125736989945</v>
      </c>
    </row>
    <row r="948" spans="2:6" x14ac:dyDescent="0.25">
      <c r="C948" t="s">
        <v>145</v>
      </c>
      <c r="D948" s="2">
        <v>0.16088791047514217</v>
      </c>
      <c r="E948" s="4">
        <v>1278.2411999999999</v>
      </c>
      <c r="F948" s="2">
        <v>0.17436186459138328</v>
      </c>
    </row>
    <row r="949" spans="2:6" x14ac:dyDescent="0.25">
      <c r="C949" t="s">
        <v>146</v>
      </c>
      <c r="D949" s="2">
        <v>0.15307323255182403</v>
      </c>
      <c r="E949" s="4">
        <v>1281.7002</v>
      </c>
      <c r="F949" s="2">
        <v>0.16394574171330262</v>
      </c>
    </row>
    <row r="950" spans="2:6" x14ac:dyDescent="0.25">
      <c r="C950" t="s">
        <v>147</v>
      </c>
      <c r="D950" s="2">
        <v>0.16954347475399259</v>
      </c>
      <c r="E950" s="4">
        <v>1255.5514000000001</v>
      </c>
      <c r="F950" s="2">
        <v>0.17045377262251105</v>
      </c>
    </row>
    <row r="951" spans="2:6" x14ac:dyDescent="0.25">
      <c r="C951" t="s">
        <v>148</v>
      </c>
      <c r="D951" s="2">
        <v>0.17326888725438688</v>
      </c>
      <c r="E951" s="4">
        <v>1262.9186999999999</v>
      </c>
      <c r="F951" s="2">
        <v>0.17099166731394158</v>
      </c>
    </row>
    <row r="952" spans="2:6" x14ac:dyDescent="0.25">
      <c r="C952" t="s">
        <v>149</v>
      </c>
      <c r="D952" s="2">
        <v>0.17703862660944206</v>
      </c>
      <c r="E952" s="4">
        <v>1209.3596</v>
      </c>
      <c r="F952" s="2">
        <v>0.16479929510386426</v>
      </c>
    </row>
    <row r="953" spans="2:6" x14ac:dyDescent="0.25">
      <c r="C953" t="s">
        <v>150</v>
      </c>
      <c r="D953" s="2">
        <v>0.17890909090909091</v>
      </c>
      <c r="E953" s="4">
        <v>1233.5136</v>
      </c>
      <c r="F953" s="2">
        <v>0.16879153406622013</v>
      </c>
    </row>
    <row r="954" spans="2:6" x14ac:dyDescent="0.25">
      <c r="C954" t="s">
        <v>151</v>
      </c>
      <c r="D954" s="2">
        <v>0.18729486500794071</v>
      </c>
      <c r="E954" s="4">
        <v>1216.1221</v>
      </c>
      <c r="F954" s="2">
        <v>0.17260399749484631</v>
      </c>
    </row>
    <row r="955" spans="2:6" x14ac:dyDescent="0.25">
      <c r="C955" t="s">
        <v>152</v>
      </c>
      <c r="D955" s="2">
        <v>0.19651181482076838</v>
      </c>
      <c r="E955" s="4">
        <v>1217.4209000000001</v>
      </c>
      <c r="F955" s="2">
        <v>0.18027016960546516</v>
      </c>
    </row>
    <row r="956" spans="2:6" x14ac:dyDescent="0.25">
      <c r="C956" t="s">
        <v>153</v>
      </c>
      <c r="D956" s="2">
        <v>0.205010693553315</v>
      </c>
      <c r="E956" s="4">
        <v>1219.3353</v>
      </c>
      <c r="F956" s="2">
        <v>0.19219278333333528</v>
      </c>
    </row>
    <row r="957" spans="2:6" x14ac:dyDescent="0.25">
      <c r="B957" t="s">
        <v>154</v>
      </c>
      <c r="D957" s="2">
        <v>0.18372231317588153</v>
      </c>
      <c r="E957" s="4">
        <v>1248.9719</v>
      </c>
      <c r="F957" s="2">
        <v>0.17931865017182894</v>
      </c>
    </row>
    <row r="958" spans="2:6" x14ac:dyDescent="0.25">
      <c r="B958" t="s">
        <v>38</v>
      </c>
      <c r="C958" t="s">
        <v>155</v>
      </c>
      <c r="D958" s="2">
        <v>0.19495616195448726</v>
      </c>
      <c r="E958" s="4">
        <v>1278.1531</v>
      </c>
      <c r="F958" s="2">
        <v>0.18254761477077816</v>
      </c>
    </row>
    <row r="959" spans="2:6" x14ac:dyDescent="0.25">
      <c r="C959" t="s">
        <v>156</v>
      </c>
      <c r="D959" s="2">
        <v>0.20688903422716373</v>
      </c>
      <c r="E959" s="4">
        <v>1261.0337</v>
      </c>
      <c r="F959" s="2">
        <v>0.19371264810352462</v>
      </c>
    </row>
    <row r="960" spans="2:6" x14ac:dyDescent="0.25">
      <c r="C960" t="s">
        <v>157</v>
      </c>
      <c r="D960" s="2">
        <v>0.19426966292134831</v>
      </c>
      <c r="E960" s="4">
        <v>1329.8965000000001</v>
      </c>
      <c r="F960" s="2">
        <v>0.18703284816906129</v>
      </c>
    </row>
    <row r="961" spans="2:6" x14ac:dyDescent="0.25">
      <c r="C961" t="s">
        <v>158</v>
      </c>
      <c r="D961" s="2">
        <v>0.17880649407634927</v>
      </c>
      <c r="E961" s="4">
        <v>1329.2515000000001</v>
      </c>
      <c r="F961" s="2">
        <v>0.17584410331259034</v>
      </c>
    </row>
    <row r="962" spans="2:6" x14ac:dyDescent="0.25">
      <c r="C962" t="s">
        <v>159</v>
      </c>
      <c r="D962" s="2">
        <v>0.18965369081378361</v>
      </c>
      <c r="E962" s="4">
        <v>1253.4599000000001</v>
      </c>
      <c r="F962" s="2">
        <v>0.18305232832438117</v>
      </c>
    </row>
    <row r="963" spans="2:6" x14ac:dyDescent="0.25">
      <c r="C963" t="s">
        <v>160</v>
      </c>
      <c r="D963" s="2">
        <v>0.18572980198847022</v>
      </c>
      <c r="E963" s="4">
        <v>1301.9969000000001</v>
      </c>
      <c r="F963" s="2">
        <v>0.1788043111626306</v>
      </c>
    </row>
    <row r="964" spans="2:6" x14ac:dyDescent="0.25">
      <c r="C964" t="s">
        <v>161</v>
      </c>
      <c r="D964" s="2">
        <v>0.18920937179128161</v>
      </c>
      <c r="E964" s="4">
        <v>1273.6235999999999</v>
      </c>
      <c r="F964" s="2">
        <v>0.17541720475903089</v>
      </c>
    </row>
    <row r="965" spans="2:6" x14ac:dyDescent="0.25">
      <c r="C965" t="s">
        <v>162</v>
      </c>
      <c r="D965" s="2">
        <v>0.19022747577486082</v>
      </c>
      <c r="E965" s="4">
        <v>1234.2298000000001</v>
      </c>
      <c r="F965" s="2">
        <v>0.17648994569560797</v>
      </c>
    </row>
    <row r="966" spans="2:6" x14ac:dyDescent="0.25">
      <c r="C966" t="s">
        <v>163</v>
      </c>
      <c r="D966" s="2">
        <v>0.18617823048462978</v>
      </c>
      <c r="E966" s="4">
        <v>1215.7233000000001</v>
      </c>
      <c r="F966" s="2">
        <v>0.17740609274136915</v>
      </c>
    </row>
    <row r="967" spans="2:6" x14ac:dyDescent="0.25">
      <c r="C967" t="s">
        <v>164</v>
      </c>
      <c r="D967" s="2">
        <v>0.18814298867139026</v>
      </c>
      <c r="E967" s="4">
        <v>1198.8340000000001</v>
      </c>
      <c r="F967" s="2">
        <v>0.18062913084084076</v>
      </c>
    </row>
    <row r="968" spans="2:6" x14ac:dyDescent="0.25">
      <c r="C968" t="s">
        <v>165</v>
      </c>
      <c r="D968" s="2">
        <v>0.18773292466302113</v>
      </c>
      <c r="E968" s="4">
        <v>1185.2121</v>
      </c>
      <c r="F968" s="2">
        <v>0.18354628428193842</v>
      </c>
    </row>
    <row r="969" spans="2:6" x14ac:dyDescent="0.25">
      <c r="C969" t="s">
        <v>166</v>
      </c>
      <c r="D969" s="2">
        <v>0.19094287598153808</v>
      </c>
      <c r="E969" s="4">
        <v>1145.2872</v>
      </c>
      <c r="F969" s="2">
        <v>0.18871896584450853</v>
      </c>
    </row>
    <row r="970" spans="2:6" x14ac:dyDescent="0.25">
      <c r="C970" t="s">
        <v>167</v>
      </c>
      <c r="D970" s="2">
        <v>0.19330871557592205</v>
      </c>
      <c r="E970" s="4">
        <v>1146.2297000000001</v>
      </c>
      <c r="F970" s="2">
        <v>0.18911256505651305</v>
      </c>
    </row>
    <row r="971" spans="2:6" x14ac:dyDescent="0.25">
      <c r="B971" t="s">
        <v>168</v>
      </c>
      <c r="D971" s="2">
        <v>0.19022833415487958</v>
      </c>
      <c r="E971" s="4">
        <v>1213.9967999999999</v>
      </c>
      <c r="F971" s="2">
        <v>0.18338025602872052</v>
      </c>
    </row>
    <row r="972" spans="2:6" x14ac:dyDescent="0.25">
      <c r="B972" t="s">
        <v>39</v>
      </c>
      <c r="C972" t="s">
        <v>169</v>
      </c>
      <c r="D972" s="2">
        <v>0.20269398290046781</v>
      </c>
      <c r="E972" s="4">
        <v>1154.1590000000001</v>
      </c>
      <c r="F972" s="2">
        <v>0.18949166554620728</v>
      </c>
    </row>
    <row r="973" spans="2:6" x14ac:dyDescent="0.25">
      <c r="C973" t="s">
        <v>170</v>
      </c>
      <c r="D973" s="2">
        <v>0.20075821875176825</v>
      </c>
      <c r="E973" s="4">
        <v>1163.3117</v>
      </c>
      <c r="F973" s="2">
        <v>0.18503618073466102</v>
      </c>
    </row>
    <row r="974" spans="2:6" x14ac:dyDescent="0.25">
      <c r="C974" t="s">
        <v>171</v>
      </c>
      <c r="D974" s="2">
        <v>0.18975667189952905</v>
      </c>
      <c r="E974" s="4">
        <v>1160.6122</v>
      </c>
      <c r="F974" s="2">
        <v>0.18190142330304443</v>
      </c>
    </row>
    <row r="975" spans="2:6" x14ac:dyDescent="0.25">
      <c r="C975" t="s">
        <v>172</v>
      </c>
      <c r="D975" s="2">
        <v>0.18788343558282208</v>
      </c>
      <c r="E975" s="4">
        <v>1208.4691</v>
      </c>
      <c r="F975" s="2">
        <v>0.17951163736706652</v>
      </c>
    </row>
    <row r="976" spans="2:6" x14ac:dyDescent="0.25">
      <c r="C976" t="s">
        <v>173</v>
      </c>
      <c r="D976" s="2">
        <v>0.19245104729907081</v>
      </c>
      <c r="E976" s="4">
        <v>1230.3213000000001</v>
      </c>
      <c r="F976" s="2">
        <v>0.1810354090399178</v>
      </c>
    </row>
    <row r="977" spans="2:6" x14ac:dyDescent="0.25">
      <c r="C977" t="s">
        <v>174</v>
      </c>
      <c r="D977" s="2">
        <v>0.19768747193533903</v>
      </c>
      <c r="E977" s="4">
        <v>1239.3583000000001</v>
      </c>
      <c r="F977" s="2">
        <v>0.18490222825861574</v>
      </c>
    </row>
    <row r="978" spans="2:6" x14ac:dyDescent="0.25">
      <c r="C978" t="s">
        <v>175</v>
      </c>
      <c r="D978" s="2">
        <v>0.21378333496141447</v>
      </c>
      <c r="E978" s="4">
        <v>1238.8186000000001</v>
      </c>
      <c r="F978" s="2">
        <v>0.20006085606260907</v>
      </c>
    </row>
    <row r="979" spans="2:6" x14ac:dyDescent="0.25">
      <c r="C979" t="s">
        <v>176</v>
      </c>
      <c r="D979" s="2">
        <v>0.23304606545603776</v>
      </c>
      <c r="E979" s="4">
        <v>1216.4993999999999</v>
      </c>
      <c r="F979" s="2">
        <v>0.2129339194243858</v>
      </c>
    </row>
    <row r="980" spans="2:6" x14ac:dyDescent="0.25">
      <c r="C980" t="s">
        <v>177</v>
      </c>
      <c r="D980" s="2">
        <v>0.21758451039517537</v>
      </c>
      <c r="E980" s="4">
        <v>1247.0083</v>
      </c>
      <c r="F980" s="2">
        <v>0.20161555977790524</v>
      </c>
    </row>
    <row r="981" spans="2:6" x14ac:dyDescent="0.25">
      <c r="C981" t="s">
        <v>178</v>
      </c>
      <c r="D981" s="2">
        <v>0.21885052541282435</v>
      </c>
      <c r="E981" s="4">
        <v>1241.3318999999999</v>
      </c>
      <c r="F981" s="2">
        <v>0.20141231810407295</v>
      </c>
    </row>
    <row r="982" spans="2:6" x14ac:dyDescent="0.25">
      <c r="C982" t="s">
        <v>179</v>
      </c>
      <c r="D982" s="2">
        <v>0.23678666729085718</v>
      </c>
      <c r="E982" s="4">
        <v>1140.6789000000001</v>
      </c>
      <c r="F982" s="2">
        <v>0.21390507523274541</v>
      </c>
    </row>
    <row r="983" spans="2:6" x14ac:dyDescent="0.25">
      <c r="C983" t="s">
        <v>180</v>
      </c>
      <c r="D983" s="2">
        <v>0.23596230799018975</v>
      </c>
      <c r="E983" s="4">
        <v>1174.7270000000001</v>
      </c>
      <c r="F983" s="2">
        <v>0.20706716411362056</v>
      </c>
    </row>
    <row r="984" spans="2:6" x14ac:dyDescent="0.25">
      <c r="C984" t="s">
        <v>181</v>
      </c>
      <c r="D984" s="2">
        <v>0.2189310066720434</v>
      </c>
      <c r="E984" s="4">
        <v>1239.3868</v>
      </c>
      <c r="F984" s="2">
        <v>0.19644922916106755</v>
      </c>
    </row>
    <row r="985" spans="2:6" x14ac:dyDescent="0.25">
      <c r="B985" t="s">
        <v>182</v>
      </c>
      <c r="D985" s="2">
        <v>0.21106984142601795</v>
      </c>
      <c r="E985" s="4">
        <v>1205.2399</v>
      </c>
      <c r="F985" s="2">
        <v>0.19527455398664487</v>
      </c>
    </row>
    <row r="986" spans="2:6" x14ac:dyDescent="0.25">
      <c r="B986" t="s">
        <v>40</v>
      </c>
      <c r="C986" t="s">
        <v>183</v>
      </c>
      <c r="D986" s="2">
        <v>0.22295952222959523</v>
      </c>
      <c r="E986" s="4">
        <v>1193.3985</v>
      </c>
      <c r="F986" s="2">
        <v>0.19792707198399453</v>
      </c>
    </row>
    <row r="987" spans="2:6" x14ac:dyDescent="0.25">
      <c r="C987" t="s">
        <v>184</v>
      </c>
      <c r="D987" s="2">
        <v>0.22527687296416937</v>
      </c>
      <c r="E987" s="4">
        <v>1213.7856999999999</v>
      </c>
      <c r="F987" s="2">
        <v>0.20107143989760534</v>
      </c>
    </row>
    <row r="988" spans="2:6" x14ac:dyDescent="0.25">
      <c r="C988" t="s">
        <v>185</v>
      </c>
      <c r="D988" s="2">
        <v>0.22597285067873304</v>
      </c>
      <c r="E988" s="4">
        <v>1066.0461</v>
      </c>
      <c r="F988" s="2">
        <v>0.19734523827307746</v>
      </c>
    </row>
    <row r="989" spans="2:6" x14ac:dyDescent="0.25">
      <c r="C989" t="s">
        <v>186</v>
      </c>
      <c r="D989" s="2">
        <v>0.22372155287817938</v>
      </c>
      <c r="E989" s="4">
        <v>1117.1400000000001</v>
      </c>
      <c r="F989" s="2">
        <v>0.20006758062395014</v>
      </c>
    </row>
    <row r="990" spans="2:6" x14ac:dyDescent="0.25">
      <c r="C990" t="s">
        <v>187</v>
      </c>
      <c r="D990" s="2">
        <v>0.22433061699650755</v>
      </c>
      <c r="E990" s="4">
        <v>1188.0036</v>
      </c>
      <c r="F990" s="2">
        <v>0.19971866616985992</v>
      </c>
    </row>
    <row r="991" spans="2:6" x14ac:dyDescent="0.25">
      <c r="C991" t="s">
        <v>188</v>
      </c>
      <c r="D991" s="2">
        <v>0.23112756046199986</v>
      </c>
      <c r="E991" s="4">
        <v>1160.5681999999999</v>
      </c>
      <c r="F991" s="2">
        <v>0.20220838145524508</v>
      </c>
    </row>
    <row r="992" spans="2:6" x14ac:dyDescent="0.25">
      <c r="C992" t="s">
        <v>189</v>
      </c>
      <c r="D992" s="2">
        <v>0.2180604739852901</v>
      </c>
      <c r="E992" s="4">
        <v>1190.2333000000001</v>
      </c>
      <c r="F992" s="2">
        <v>0.19273001695016909</v>
      </c>
    </row>
    <row r="993" spans="2:6" x14ac:dyDescent="0.25">
      <c r="C993" t="s">
        <v>190</v>
      </c>
      <c r="D993" s="2">
        <v>0.21010830324909746</v>
      </c>
      <c r="E993" s="4">
        <v>1227.412</v>
      </c>
      <c r="F993" s="2">
        <v>0.1873028663889105</v>
      </c>
    </row>
    <row r="994" spans="2:6" x14ac:dyDescent="0.25">
      <c r="C994" t="s">
        <v>191</v>
      </c>
      <c r="D994" s="2">
        <v>0.22626381973162293</v>
      </c>
      <c r="E994" s="4">
        <v>1157.8788</v>
      </c>
      <c r="F994" s="2">
        <v>0.19413447745864795</v>
      </c>
    </row>
    <row r="995" spans="2:6" x14ac:dyDescent="0.25">
      <c r="C995" t="s">
        <v>192</v>
      </c>
      <c r="D995" s="2">
        <v>0.22406799304616573</v>
      </c>
      <c r="E995" s="4">
        <v>1153.9857999999999</v>
      </c>
      <c r="F995" s="2">
        <v>0.19396580735256028</v>
      </c>
    </row>
    <row r="996" spans="2:6" x14ac:dyDescent="0.25">
      <c r="C996" t="s">
        <v>193</v>
      </c>
      <c r="D996" s="2">
        <v>0.20929109522889705</v>
      </c>
      <c r="E996" s="4">
        <v>1296.9737</v>
      </c>
      <c r="F996" s="2">
        <v>0.19283218389321985</v>
      </c>
    </row>
    <row r="997" spans="2:6" x14ac:dyDescent="0.25">
      <c r="C997" t="s">
        <v>194</v>
      </c>
      <c r="D997" s="2">
        <v>0.20250161742505932</v>
      </c>
      <c r="E997" s="4">
        <v>1300.4409000000001</v>
      </c>
      <c r="F997" s="2">
        <v>0.18114186600981055</v>
      </c>
    </row>
    <row r="998" spans="2:6" x14ac:dyDescent="0.25">
      <c r="C998" t="s">
        <v>195</v>
      </c>
      <c r="D998" s="2">
        <v>0.22246839567313959</v>
      </c>
      <c r="E998" s="4">
        <v>1199.5881999999999</v>
      </c>
      <c r="F998" s="2">
        <v>0.18755134267888776</v>
      </c>
    </row>
    <row r="999" spans="2:6" x14ac:dyDescent="0.25">
      <c r="B999" t="s">
        <v>197</v>
      </c>
      <c r="D999" s="2">
        <v>0.22173058013765978</v>
      </c>
      <c r="E999" s="4">
        <v>1180.4966999999999</v>
      </c>
      <c r="F999" s="2">
        <v>0.19543403973568224</v>
      </c>
    </row>
    <row r="1000" spans="2:6" x14ac:dyDescent="0.25">
      <c r="B1000" t="s">
        <v>41</v>
      </c>
      <c r="C1000" t="s">
        <v>196</v>
      </c>
      <c r="D1000" s="2">
        <v>0.21545667447306791</v>
      </c>
      <c r="E1000" s="4">
        <v>1250.8339000000001</v>
      </c>
      <c r="F1000" s="2">
        <v>0.18529880175503211</v>
      </c>
    </row>
    <row r="1001" spans="2:6" x14ac:dyDescent="0.25">
      <c r="C1001" t="s">
        <v>198</v>
      </c>
      <c r="D1001" s="2">
        <v>0.21925865134728492</v>
      </c>
      <c r="E1001" s="4">
        <v>1260.0011999999999</v>
      </c>
      <c r="F1001" s="2">
        <v>0.19036611449194046</v>
      </c>
    </row>
    <row r="1002" spans="2:6" x14ac:dyDescent="0.25">
      <c r="C1002" t="s">
        <v>199</v>
      </c>
      <c r="D1002" s="2">
        <v>0.21490900024931439</v>
      </c>
      <c r="E1002" s="4">
        <v>1271.6960999999999</v>
      </c>
      <c r="F1002" s="2">
        <v>0.18477395908921201</v>
      </c>
    </row>
    <row r="1003" spans="2:6" x14ac:dyDescent="0.25">
      <c r="C1003" t="s">
        <v>200</v>
      </c>
      <c r="D1003" s="2">
        <v>0.21963045472415149</v>
      </c>
      <c r="E1003" s="4">
        <v>1238.0107</v>
      </c>
      <c r="F1003" s="2">
        <v>0.19007762663911593</v>
      </c>
    </row>
    <row r="1004" spans="2:6" x14ac:dyDescent="0.25">
      <c r="C1004" t="s">
        <v>201</v>
      </c>
      <c r="D1004" s="2">
        <v>0.21094397725926803</v>
      </c>
      <c r="E1004" s="4">
        <v>1234.9208000000001</v>
      </c>
      <c r="F1004" s="2">
        <v>0.17758045844207077</v>
      </c>
    </row>
    <row r="1005" spans="2:6" x14ac:dyDescent="0.25">
      <c r="C1005" t="s">
        <v>202</v>
      </c>
      <c r="D1005" s="2">
        <v>0.21002868373525974</v>
      </c>
      <c r="E1005" s="4">
        <v>1239.8432</v>
      </c>
      <c r="F1005" s="2">
        <v>0.17851051427562675</v>
      </c>
    </row>
    <row r="1006" spans="2:6" x14ac:dyDescent="0.25">
      <c r="C1006" t="s">
        <v>203</v>
      </c>
      <c r="D1006" s="2">
        <v>0.20583611711534683</v>
      </c>
      <c r="E1006" s="4">
        <v>1269.558</v>
      </c>
      <c r="F1006" s="2">
        <v>0.17991663583752546</v>
      </c>
    </row>
    <row r="1007" spans="2:6" x14ac:dyDescent="0.25">
      <c r="C1007" t="s">
        <v>204</v>
      </c>
      <c r="D1007" s="2">
        <v>0.21651221566975568</v>
      </c>
      <c r="E1007" s="4">
        <v>1276.9287999999999</v>
      </c>
      <c r="F1007" s="2">
        <v>0.18410203500029973</v>
      </c>
    </row>
    <row r="1008" spans="2:6" x14ac:dyDescent="0.25">
      <c r="C1008" t="s">
        <v>205</v>
      </c>
      <c r="D1008" s="2">
        <v>0.21754471346879181</v>
      </c>
      <c r="E1008" s="4">
        <v>1262.3574000000001</v>
      </c>
      <c r="F1008" s="2">
        <v>0.18429798284263713</v>
      </c>
    </row>
    <row r="1009" spans="2:6" x14ac:dyDescent="0.25">
      <c r="C1009" t="s">
        <v>206</v>
      </c>
      <c r="D1009" s="2">
        <v>0.20412267471091</v>
      </c>
      <c r="E1009" s="4">
        <v>1249.0418999999999</v>
      </c>
      <c r="F1009" s="2">
        <v>0.17253717540893332</v>
      </c>
    </row>
    <row r="1010" spans="2:6" x14ac:dyDescent="0.25">
      <c r="C1010" t="s">
        <v>207</v>
      </c>
      <c r="D1010" s="2">
        <v>0.20345700759660906</v>
      </c>
      <c r="E1010" s="4">
        <v>1267.5264999999999</v>
      </c>
      <c r="F1010" s="2">
        <v>0.17173935819885155</v>
      </c>
    </row>
    <row r="1011" spans="2:6" x14ac:dyDescent="0.25">
      <c r="C1011" t="s">
        <v>208</v>
      </c>
      <c r="D1011" s="2">
        <v>0.21582240507414074</v>
      </c>
      <c r="E1011" s="4">
        <v>1263.1306999999999</v>
      </c>
      <c r="F1011" s="2">
        <v>0.18361433958887483</v>
      </c>
    </row>
    <row r="1012" spans="2:6" x14ac:dyDescent="0.25">
      <c r="C1012" t="s">
        <v>209</v>
      </c>
      <c r="D1012" s="2">
        <v>0.23244397011739595</v>
      </c>
      <c r="E1012" s="4">
        <v>1278.3409999999999</v>
      </c>
      <c r="F1012" s="2">
        <v>0.2070585654855423</v>
      </c>
    </row>
    <row r="1013" spans="2:6" x14ac:dyDescent="0.25">
      <c r="B1013" t="s">
        <v>211</v>
      </c>
      <c r="D1013" s="2">
        <v>0.21535972911358456</v>
      </c>
      <c r="E1013" s="4">
        <v>1268.3898999999999</v>
      </c>
      <c r="F1013" s="2">
        <v>0.18477858262196606</v>
      </c>
    </row>
    <row r="1014" spans="2:6" x14ac:dyDescent="0.25">
      <c r="B1014" t="s">
        <v>42</v>
      </c>
      <c r="C1014" t="s">
        <v>210</v>
      </c>
      <c r="D1014" s="2">
        <v>0.21884844242212109</v>
      </c>
      <c r="E1014" s="4">
        <v>1310.6496999999999</v>
      </c>
      <c r="F1014" s="2">
        <v>0.19128945773440398</v>
      </c>
    </row>
    <row r="1015" spans="2:6" x14ac:dyDescent="0.25">
      <c r="C1015" t="s">
        <v>212</v>
      </c>
      <c r="D1015" s="2">
        <v>0.22158853804423426</v>
      </c>
      <c r="E1015" s="4">
        <v>1345.548</v>
      </c>
      <c r="F1015" s="2">
        <v>0.18684460909833833</v>
      </c>
    </row>
    <row r="1016" spans="2:6" x14ac:dyDescent="0.25">
      <c r="C1016" t="s">
        <v>213</v>
      </c>
      <c r="D1016" s="2">
        <v>0.22512626262626262</v>
      </c>
      <c r="E1016" s="4">
        <v>1320.9803999999999</v>
      </c>
      <c r="F1016" s="2">
        <v>0.18887988585608578</v>
      </c>
    </row>
    <row r="1017" spans="2:6" x14ac:dyDescent="0.25">
      <c r="C1017" t="s">
        <v>214</v>
      </c>
      <c r="D1017" s="2">
        <v>0.22304726545766101</v>
      </c>
      <c r="E1017" s="4">
        <v>1349.1715999999999</v>
      </c>
      <c r="F1017" s="2">
        <v>0.19326545981714943</v>
      </c>
    </row>
    <row r="1018" spans="2:6" x14ac:dyDescent="0.25">
      <c r="C1018" t="s">
        <v>215</v>
      </c>
      <c r="D1018" s="2">
        <v>0.21609028784427417</v>
      </c>
      <c r="E1018" s="4">
        <v>1289.7828999999999</v>
      </c>
      <c r="F1018" s="2">
        <v>0.193363241030654</v>
      </c>
    </row>
    <row r="1019" spans="2:6" x14ac:dyDescent="0.25">
      <c r="C1019" t="s">
        <v>216</v>
      </c>
      <c r="D1019" s="2">
        <v>0.20015862000594825</v>
      </c>
      <c r="E1019" s="4">
        <v>1326.2447</v>
      </c>
      <c r="F1019" s="2">
        <v>0.1817621250753301</v>
      </c>
    </row>
    <row r="1020" spans="2:6" x14ac:dyDescent="0.25">
      <c r="C1020" t="s">
        <v>217</v>
      </c>
      <c r="D1020" s="2">
        <v>0.20400899213188461</v>
      </c>
      <c r="E1020" s="4">
        <v>1354.7648999999999</v>
      </c>
      <c r="F1020" s="2">
        <v>0.18501319844225839</v>
      </c>
    </row>
    <row r="1021" spans="2:6" x14ac:dyDescent="0.25">
      <c r="C1021" t="s">
        <v>218</v>
      </c>
      <c r="D1021" s="2">
        <v>0.20856014515956878</v>
      </c>
      <c r="E1021" s="4">
        <v>1337.8874000000001</v>
      </c>
      <c r="F1021" s="2">
        <v>0.1840059912777357</v>
      </c>
    </row>
    <row r="1022" spans="2:6" x14ac:dyDescent="0.25">
      <c r="C1022" t="s">
        <v>219</v>
      </c>
      <c r="D1022" s="2">
        <v>0.19412082401049302</v>
      </c>
      <c r="E1022" s="4">
        <v>1355.3657000000001</v>
      </c>
      <c r="F1022" s="2">
        <v>0.18077181789570493</v>
      </c>
    </row>
    <row r="1023" spans="2:6" x14ac:dyDescent="0.25">
      <c r="C1023" t="s">
        <v>220</v>
      </c>
      <c r="D1023" s="2">
        <v>0.18856607310215559</v>
      </c>
      <c r="E1023" s="4">
        <v>1269.9304</v>
      </c>
      <c r="F1023" s="2">
        <v>0.17615751179083061</v>
      </c>
    </row>
    <row r="1024" spans="2:6" x14ac:dyDescent="0.25">
      <c r="C1024" t="s">
        <v>221</v>
      </c>
      <c r="D1024" s="2">
        <v>0.20432121322857666</v>
      </c>
      <c r="E1024" s="4">
        <v>1222.6566</v>
      </c>
      <c r="F1024" s="2">
        <v>0.19138121179619036</v>
      </c>
    </row>
    <row r="1025" spans="1:6" x14ac:dyDescent="0.25">
      <c r="C1025" t="s">
        <v>222</v>
      </c>
      <c r="D1025" s="2">
        <v>0.2246833737537052</v>
      </c>
      <c r="E1025" s="4">
        <v>1209.4399000000001</v>
      </c>
      <c r="F1025" s="2">
        <v>0.20160924172025055</v>
      </c>
    </row>
    <row r="1026" spans="1:6" x14ac:dyDescent="0.25">
      <c r="C1026" t="s">
        <v>223</v>
      </c>
      <c r="D1026" s="2">
        <v>0.22451838879159369</v>
      </c>
      <c r="E1026" s="4">
        <v>1179.1315</v>
      </c>
      <c r="F1026" s="2">
        <v>0.202712717273629</v>
      </c>
    </row>
    <row r="1027" spans="1:6" x14ac:dyDescent="0.25">
      <c r="B1027" t="s">
        <v>225</v>
      </c>
      <c r="D1027" s="2">
        <v>0.21123336192480238</v>
      </c>
      <c r="E1027" s="4">
        <v>1279.6301000000001</v>
      </c>
      <c r="F1027" s="2">
        <v>0.18993740731948108</v>
      </c>
    </row>
    <row r="1028" spans="1:6" x14ac:dyDescent="0.25">
      <c r="B1028" t="s">
        <v>43</v>
      </c>
      <c r="C1028" t="s">
        <v>224</v>
      </c>
      <c r="D1028" s="2">
        <v>0.21293414154652687</v>
      </c>
      <c r="E1028" s="4">
        <v>1180.2985000000001</v>
      </c>
      <c r="F1028" s="2">
        <v>0.19840868165132622</v>
      </c>
    </row>
    <row r="1029" spans="1:6" x14ac:dyDescent="0.25">
      <c r="C1029" t="s">
        <v>226</v>
      </c>
      <c r="D1029" s="2">
        <v>0.21906055900621119</v>
      </c>
      <c r="E1029" s="4">
        <v>1204.4065000000001</v>
      </c>
      <c r="F1029" s="2">
        <v>0.20859409516008023</v>
      </c>
    </row>
    <row r="1030" spans="1:6" x14ac:dyDescent="0.25">
      <c r="C1030" t="s">
        <v>227</v>
      </c>
      <c r="D1030" s="2">
        <v>0.21599648996025397</v>
      </c>
      <c r="E1030" s="4">
        <v>1162.9027000000001</v>
      </c>
      <c r="F1030" s="2">
        <v>0.20954948402465934</v>
      </c>
    </row>
    <row r="1031" spans="1:6" x14ac:dyDescent="0.25">
      <c r="C1031" t="s">
        <v>228</v>
      </c>
      <c r="D1031" s="2">
        <v>0.21653079496724942</v>
      </c>
      <c r="E1031" s="4">
        <v>1123.7225000000001</v>
      </c>
      <c r="F1031" s="2">
        <v>0.20029933734285915</v>
      </c>
    </row>
    <row r="1032" spans="1:6" x14ac:dyDescent="0.25">
      <c r="B1032" t="s">
        <v>229</v>
      </c>
      <c r="D1032" s="2">
        <v>0.21648618210170667</v>
      </c>
      <c r="E1032" s="4">
        <v>1167.1110000000001</v>
      </c>
      <c r="F1032" s="2">
        <v>0.20486364266859575</v>
      </c>
    </row>
    <row r="1033" spans="1:6" x14ac:dyDescent="0.25">
      <c r="A1033" t="s">
        <v>50</v>
      </c>
      <c r="D1033" s="2">
        <v>0.20857287497105004</v>
      </c>
      <c r="E1033" s="4">
        <v>1144.2888</v>
      </c>
      <c r="F1033" s="2">
        <v>0.19621794697259368</v>
      </c>
    </row>
    <row r="1034" spans="1:6" x14ac:dyDescent="0.25">
      <c r="A1034" t="s">
        <v>22</v>
      </c>
      <c r="B1034" t="s">
        <v>39</v>
      </c>
      <c r="C1034" t="s">
        <v>180</v>
      </c>
      <c r="D1034" s="2">
        <v>1.4199044791532206E-3</v>
      </c>
      <c r="E1034" s="4">
        <v>576.81820000000005</v>
      </c>
      <c r="F1034" s="2">
        <v>6.1182851097718702E-4</v>
      </c>
    </row>
    <row r="1035" spans="1:6" x14ac:dyDescent="0.25">
      <c r="C1035" t="s">
        <v>181</v>
      </c>
      <c r="D1035" s="2">
        <v>1.033800131974485E-2</v>
      </c>
      <c r="E1035" s="4">
        <v>600.63829999999996</v>
      </c>
      <c r="F1035" s="2">
        <v>4.4955806197106664E-3</v>
      </c>
    </row>
    <row r="1036" spans="1:6" x14ac:dyDescent="0.25">
      <c r="B1036" t="s">
        <v>182</v>
      </c>
      <c r="D1036" s="2">
        <v>6.6824092750200886E-4</v>
      </c>
      <c r="E1036" s="4">
        <v>597.42330000000004</v>
      </c>
      <c r="F1036" s="2">
        <v>3.0645111700299243E-4</v>
      </c>
    </row>
    <row r="1037" spans="1:6" x14ac:dyDescent="0.25">
      <c r="B1037" t="s">
        <v>40</v>
      </c>
      <c r="C1037" t="s">
        <v>183</v>
      </c>
      <c r="D1037" s="2">
        <v>1.8513603185136032E-2</v>
      </c>
      <c r="E1037" s="4">
        <v>538.7097</v>
      </c>
      <c r="F1037" s="2">
        <v>7.4188981894679979E-3</v>
      </c>
    </row>
    <row r="1038" spans="1:6" x14ac:dyDescent="0.25">
      <c r="C1038" t="s">
        <v>184</v>
      </c>
      <c r="D1038" s="2">
        <v>1.4527687296416939E-2</v>
      </c>
      <c r="E1038" s="4">
        <v>581.16589999999997</v>
      </c>
      <c r="F1038" s="2">
        <v>6.2085242079269248E-3</v>
      </c>
    </row>
    <row r="1039" spans="1:6" x14ac:dyDescent="0.25">
      <c r="C1039" t="s">
        <v>185</v>
      </c>
      <c r="D1039" s="2">
        <v>1.4298642533936652E-2</v>
      </c>
      <c r="E1039" s="4">
        <v>601.12030000000004</v>
      </c>
      <c r="F1039" s="2">
        <v>7.0412633810378305E-3</v>
      </c>
    </row>
    <row r="1040" spans="1:6" x14ac:dyDescent="0.25">
      <c r="C1040" t="s">
        <v>186</v>
      </c>
      <c r="D1040" s="2">
        <v>1.6224899598393575E-2</v>
      </c>
      <c r="E1040" s="4">
        <v>603.26729999999998</v>
      </c>
      <c r="F1040" s="2">
        <v>7.835254504531923E-3</v>
      </c>
    </row>
    <row r="1041" spans="2:6" x14ac:dyDescent="0.25">
      <c r="C1041" t="s">
        <v>187</v>
      </c>
      <c r="D1041" s="2">
        <v>1.9674039580908034E-2</v>
      </c>
      <c r="E1041" s="4">
        <v>597.58879999999999</v>
      </c>
      <c r="F1041" s="2">
        <v>8.8106570455289187E-3</v>
      </c>
    </row>
    <row r="1042" spans="2:6" x14ac:dyDescent="0.25">
      <c r="C1042" t="s">
        <v>188</v>
      </c>
      <c r="D1042" s="2">
        <v>1.9717950354157361E-2</v>
      </c>
      <c r="E1042" s="4">
        <v>601.74760000000003</v>
      </c>
      <c r="F1042" s="2">
        <v>8.9444341101291031E-3</v>
      </c>
    </row>
    <row r="1043" spans="2:6" x14ac:dyDescent="0.25">
      <c r="C1043" t="s">
        <v>189</v>
      </c>
      <c r="D1043" s="2">
        <v>2.1724325796785616E-2</v>
      </c>
      <c r="E1043" s="4">
        <v>599.83389999999997</v>
      </c>
      <c r="F1043" s="2">
        <v>9.6764842927994799E-3</v>
      </c>
    </row>
    <row r="1044" spans="2:6" x14ac:dyDescent="0.25">
      <c r="C1044" t="s">
        <v>190</v>
      </c>
      <c r="D1044" s="2">
        <v>2.2302446851183315E-2</v>
      </c>
      <c r="E1044" s="4">
        <v>600.32730000000004</v>
      </c>
      <c r="F1044" s="2">
        <v>9.7241462289807418E-3</v>
      </c>
    </row>
    <row r="1045" spans="2:6" x14ac:dyDescent="0.25">
      <c r="C1045" t="s">
        <v>191</v>
      </c>
      <c r="D1045" s="2">
        <v>2.2617942442400202E-2</v>
      </c>
      <c r="E1045" s="4">
        <v>601.10069999999996</v>
      </c>
      <c r="F1045" s="2">
        <v>1.0074530702100263E-2</v>
      </c>
    </row>
    <row r="1046" spans="2:6" x14ac:dyDescent="0.25">
      <c r="C1046" t="s">
        <v>192</v>
      </c>
      <c r="D1046" s="2">
        <v>2.1151245895306162E-2</v>
      </c>
      <c r="E1046" s="4">
        <v>600.40639999999996</v>
      </c>
      <c r="F1046" s="2">
        <v>9.5263418141773252E-3</v>
      </c>
    </row>
    <row r="1047" spans="2:6" x14ac:dyDescent="0.25">
      <c r="C1047" t="s">
        <v>193</v>
      </c>
      <c r="D1047" s="2">
        <v>2.530423024917906E-2</v>
      </c>
      <c r="E1047" s="4">
        <v>603.19849999999997</v>
      </c>
      <c r="F1047" s="2">
        <v>1.0843037634063706E-2</v>
      </c>
    </row>
    <row r="1048" spans="2:6" x14ac:dyDescent="0.25">
      <c r="C1048" t="s">
        <v>194</v>
      </c>
      <c r="D1048" s="2">
        <v>2.7819711020056072E-2</v>
      </c>
      <c r="E1048" s="4">
        <v>598.21320000000003</v>
      </c>
      <c r="F1048" s="2">
        <v>1.1447438346496785E-2</v>
      </c>
    </row>
    <row r="1049" spans="2:6" x14ac:dyDescent="0.25">
      <c r="C1049" t="s">
        <v>195</v>
      </c>
      <c r="D1049" s="2">
        <v>1.668187149745862E-2</v>
      </c>
      <c r="E1049" s="4">
        <v>598.3125</v>
      </c>
      <c r="F1049" s="2">
        <v>7.0144323245675214E-3</v>
      </c>
    </row>
    <row r="1050" spans="2:6" x14ac:dyDescent="0.25">
      <c r="B1050" t="s">
        <v>197</v>
      </c>
      <c r="D1050" s="2">
        <v>1.9339763348911205E-2</v>
      </c>
      <c r="E1050" s="4">
        <v>596.8655</v>
      </c>
      <c r="F1050" s="2">
        <v>8.6186145098715427E-3</v>
      </c>
    </row>
    <row r="1051" spans="2:6" x14ac:dyDescent="0.25">
      <c r="B1051" t="s">
        <v>41</v>
      </c>
      <c r="C1051" t="s">
        <v>196</v>
      </c>
      <c r="D1051" s="2">
        <v>1.4181628935727296E-2</v>
      </c>
      <c r="E1051" s="4">
        <v>596.72479999999996</v>
      </c>
      <c r="F1051" s="2">
        <v>5.8185287798587287E-3</v>
      </c>
    </row>
    <row r="1052" spans="2:6" x14ac:dyDescent="0.25">
      <c r="C1052" t="s">
        <v>198</v>
      </c>
      <c r="D1052" s="2">
        <v>1.5045821365066339E-2</v>
      </c>
      <c r="E1052" s="4">
        <v>604.19090000000006</v>
      </c>
      <c r="F1052" s="2">
        <v>6.264003905000072E-3</v>
      </c>
    </row>
    <row r="1053" spans="2:6" x14ac:dyDescent="0.25">
      <c r="C1053" t="s">
        <v>199</v>
      </c>
      <c r="D1053" s="2">
        <v>1.6080777860882575E-2</v>
      </c>
      <c r="E1053" s="4">
        <v>604.85270000000003</v>
      </c>
      <c r="F1053" s="2">
        <v>6.5759654388036406E-3</v>
      </c>
    </row>
    <row r="1054" spans="2:6" x14ac:dyDescent="0.25">
      <c r="C1054" t="s">
        <v>200</v>
      </c>
      <c r="D1054" s="2">
        <v>1.5332197614991482E-2</v>
      </c>
      <c r="E1054" s="4">
        <v>599.97439999999995</v>
      </c>
      <c r="F1054" s="2">
        <v>6.4305945219619689E-3</v>
      </c>
    </row>
    <row r="1055" spans="2:6" x14ac:dyDescent="0.25">
      <c r="C1055" t="s">
        <v>201</v>
      </c>
      <c r="D1055" s="2">
        <v>2.9491886770105412E-2</v>
      </c>
      <c r="E1055" s="4">
        <v>634.91160000000002</v>
      </c>
      <c r="F1055" s="2">
        <v>1.2764528509435916E-2</v>
      </c>
    </row>
    <row r="1056" spans="2:6" x14ac:dyDescent="0.25">
      <c r="C1056" t="s">
        <v>202</v>
      </c>
      <c r="D1056" s="2">
        <v>3.0808456390098798E-2</v>
      </c>
      <c r="E1056" s="4">
        <v>634.91030000000001</v>
      </c>
      <c r="F1056" s="2">
        <v>1.340913520093894E-2</v>
      </c>
    </row>
    <row r="1057" spans="2:6" x14ac:dyDescent="0.25">
      <c r="C1057" t="s">
        <v>203</v>
      </c>
      <c r="D1057" s="2">
        <v>3.1145608174494008E-2</v>
      </c>
      <c r="E1057" s="4">
        <v>631.39430000000004</v>
      </c>
      <c r="F1057" s="2">
        <v>1.3539252379627508E-2</v>
      </c>
    </row>
    <row r="1058" spans="2:6" x14ac:dyDescent="0.25">
      <c r="C1058" t="s">
        <v>204</v>
      </c>
      <c r="D1058" s="2">
        <v>2.9726802262606811E-2</v>
      </c>
      <c r="E1058" s="4">
        <v>640.29549999999995</v>
      </c>
      <c r="F1058" s="2">
        <v>1.2674713788512688E-2</v>
      </c>
    </row>
    <row r="1059" spans="2:6" x14ac:dyDescent="0.25">
      <c r="C1059" t="s">
        <v>205</v>
      </c>
      <c r="D1059" s="2">
        <v>3.2120695948412215E-2</v>
      </c>
      <c r="E1059" s="4">
        <v>643.74620000000004</v>
      </c>
      <c r="F1059" s="2">
        <v>1.3876800881718908E-2</v>
      </c>
    </row>
    <row r="1060" spans="2:6" x14ac:dyDescent="0.25">
      <c r="C1060" t="s">
        <v>206</v>
      </c>
      <c r="D1060" s="2">
        <v>2.9160382101558573E-2</v>
      </c>
      <c r="E1060" s="4">
        <v>642.5086</v>
      </c>
      <c r="F1060" s="2">
        <v>1.2679046816577839E-2</v>
      </c>
    </row>
    <row r="1061" spans="2:6" x14ac:dyDescent="0.25">
      <c r="C1061" t="s">
        <v>207</v>
      </c>
      <c r="D1061" s="2">
        <v>2.8734999449521084E-2</v>
      </c>
      <c r="E1061" s="4">
        <v>639.56700000000001</v>
      </c>
      <c r="F1061" s="2">
        <v>1.2238759593756501E-2</v>
      </c>
    </row>
    <row r="1062" spans="2:6" x14ac:dyDescent="0.25">
      <c r="C1062" t="s">
        <v>208</v>
      </c>
      <c r="D1062" s="2">
        <v>2.6827804919859432E-2</v>
      </c>
      <c r="E1062" s="4">
        <v>643.24599999999998</v>
      </c>
      <c r="F1062" s="2">
        <v>1.1623154980884108E-2</v>
      </c>
    </row>
    <row r="1063" spans="2:6" x14ac:dyDescent="0.25">
      <c r="C1063" t="s">
        <v>209</v>
      </c>
      <c r="D1063" s="2">
        <v>2.63963002490217E-2</v>
      </c>
      <c r="E1063" s="4">
        <v>635.40700000000004</v>
      </c>
      <c r="F1063" s="2">
        <v>1.1687544115972311E-2</v>
      </c>
    </row>
    <row r="1064" spans="2:6" x14ac:dyDescent="0.25">
      <c r="B1064" t="s">
        <v>211</v>
      </c>
      <c r="D1064" s="2">
        <v>2.5471033927853024E-2</v>
      </c>
      <c r="E1064" s="4">
        <v>639.99609999999996</v>
      </c>
      <c r="F1064" s="2">
        <v>1.102702185270021E-2</v>
      </c>
    </row>
    <row r="1065" spans="2:6" x14ac:dyDescent="0.25">
      <c r="B1065" t="s">
        <v>42</v>
      </c>
      <c r="C1065" t="s">
        <v>210</v>
      </c>
      <c r="D1065" s="2">
        <v>2.511375568778439E-2</v>
      </c>
      <c r="E1065" s="4">
        <v>622.19510000000002</v>
      </c>
      <c r="F1065" s="2">
        <v>1.0420755282710767E-2</v>
      </c>
    </row>
    <row r="1066" spans="2:6" x14ac:dyDescent="0.25">
      <c r="C1066" t="s">
        <v>212</v>
      </c>
      <c r="D1066" s="2">
        <v>2.6707469745444429E-2</v>
      </c>
      <c r="E1066" s="4">
        <v>646.54169999999999</v>
      </c>
      <c r="F1066" s="2">
        <v>1.0820898937619177E-2</v>
      </c>
    </row>
    <row r="1067" spans="2:6" x14ac:dyDescent="0.25">
      <c r="C1067" t="s">
        <v>213</v>
      </c>
      <c r="D1067" s="2">
        <v>3.8005050505050507E-2</v>
      </c>
      <c r="E1067" s="4">
        <v>637.06979999999999</v>
      </c>
      <c r="F1067" s="2">
        <v>1.5377703957185768E-2</v>
      </c>
    </row>
    <row r="1068" spans="2:6" x14ac:dyDescent="0.25">
      <c r="C1068" t="s">
        <v>214</v>
      </c>
      <c r="D1068" s="2">
        <v>3.4128230758246468E-2</v>
      </c>
      <c r="E1068" s="4">
        <v>632.02509999999995</v>
      </c>
      <c r="F1068" s="2">
        <v>1.3852822269282562E-2</v>
      </c>
    </row>
    <row r="1069" spans="2:6" x14ac:dyDescent="0.25">
      <c r="C1069" t="s">
        <v>215</v>
      </c>
      <c r="D1069" s="2">
        <v>3.8827914682128803E-2</v>
      </c>
      <c r="E1069" s="4">
        <v>625.64269999999999</v>
      </c>
      <c r="F1069" s="2">
        <v>1.6853591570790565E-2</v>
      </c>
    </row>
    <row r="1070" spans="2:6" x14ac:dyDescent="0.25">
      <c r="C1070" t="s">
        <v>216</v>
      </c>
      <c r="D1070" s="2">
        <v>3.5788638842073957E-2</v>
      </c>
      <c r="E1070" s="4">
        <v>615.04989999999998</v>
      </c>
      <c r="F1070" s="2">
        <v>1.5071655068421253E-2</v>
      </c>
    </row>
    <row r="1071" spans="2:6" x14ac:dyDescent="0.25">
      <c r="C1071" t="s">
        <v>217</v>
      </c>
      <c r="D1071" s="2">
        <v>3.8029224428624955E-2</v>
      </c>
      <c r="E1071" s="4">
        <v>620.40390000000002</v>
      </c>
      <c r="F1071" s="2">
        <v>1.579361234144485E-2</v>
      </c>
    </row>
    <row r="1072" spans="2:6" x14ac:dyDescent="0.25">
      <c r="C1072" t="s">
        <v>218</v>
      </c>
      <c r="D1072" s="2">
        <v>3.7037037037037035E-2</v>
      </c>
      <c r="E1072" s="4">
        <v>573.55909999999994</v>
      </c>
      <c r="F1072" s="2">
        <v>1.4008623723545327E-2</v>
      </c>
    </row>
    <row r="1073" spans="1:6" x14ac:dyDescent="0.25">
      <c r="C1073" t="s">
        <v>219</v>
      </c>
      <c r="D1073" s="2">
        <v>3.6879870380371882E-2</v>
      </c>
      <c r="E1073" s="4">
        <v>587.68409999999994</v>
      </c>
      <c r="F1073" s="2">
        <v>1.4891397226045031E-2</v>
      </c>
    </row>
    <row r="1074" spans="1:6" x14ac:dyDescent="0.25">
      <c r="C1074" t="s">
        <v>220</v>
      </c>
      <c r="D1074" s="2">
        <v>3.1115276476101218E-2</v>
      </c>
      <c r="E1074" s="4">
        <v>599.73900000000003</v>
      </c>
      <c r="F1074" s="2">
        <v>1.3727568143860612E-2</v>
      </c>
    </row>
    <row r="1075" spans="1:6" x14ac:dyDescent="0.25">
      <c r="C1075" t="s">
        <v>221</v>
      </c>
      <c r="D1075" s="2">
        <v>2.6448017540654119E-2</v>
      </c>
      <c r="E1075" s="4">
        <v>612.29020000000003</v>
      </c>
      <c r="F1075" s="2">
        <v>1.2405999053407253E-2</v>
      </c>
    </row>
    <row r="1076" spans="1:6" x14ac:dyDescent="0.25">
      <c r="C1076" t="s">
        <v>222</v>
      </c>
      <c r="D1076" s="2">
        <v>2.2581514416599301E-2</v>
      </c>
      <c r="E1076" s="4">
        <v>623.88779999999997</v>
      </c>
      <c r="F1076" s="2">
        <v>1.0452370121277307E-2</v>
      </c>
    </row>
    <row r="1077" spans="1:6" x14ac:dyDescent="0.25">
      <c r="C1077" t="s">
        <v>223</v>
      </c>
      <c r="D1077" s="2">
        <v>2.7820865649236928E-2</v>
      </c>
      <c r="E1077" s="4">
        <v>624.76440000000002</v>
      </c>
      <c r="F1077" s="2">
        <v>1.3309254995285789E-2</v>
      </c>
    </row>
    <row r="1078" spans="1:6" x14ac:dyDescent="0.25">
      <c r="B1078" t="s">
        <v>225</v>
      </c>
      <c r="D1078" s="2">
        <v>3.1039227906919341E-2</v>
      </c>
      <c r="E1078" s="4">
        <v>618.65110000000004</v>
      </c>
      <c r="F1078" s="2">
        <v>1.3493363851424739E-2</v>
      </c>
    </row>
    <row r="1079" spans="1:6" x14ac:dyDescent="0.25">
      <c r="B1079" t="s">
        <v>43</v>
      </c>
      <c r="C1079" t="s">
        <v>224</v>
      </c>
      <c r="D1079" s="2">
        <v>3.096330275229358E-2</v>
      </c>
      <c r="E1079" s="4">
        <v>619.62429999999995</v>
      </c>
      <c r="F1079" s="2">
        <v>1.5146045448030309E-2</v>
      </c>
    </row>
    <row r="1080" spans="1:6" x14ac:dyDescent="0.25">
      <c r="C1080" t="s">
        <v>226</v>
      </c>
      <c r="D1080" s="2">
        <v>2.5582298136645962E-2</v>
      </c>
      <c r="E1080" s="4">
        <v>630.43550000000005</v>
      </c>
      <c r="F1080" s="2">
        <v>1.2751020455766491E-2</v>
      </c>
    </row>
    <row r="1081" spans="1:6" x14ac:dyDescent="0.25">
      <c r="C1081" t="s">
        <v>227</v>
      </c>
      <c r="D1081" s="2">
        <v>2.462189645382749E-2</v>
      </c>
      <c r="E1081" s="4">
        <v>628.02520000000004</v>
      </c>
      <c r="F1081" s="2">
        <v>1.2900158642393175E-2</v>
      </c>
    </row>
    <row r="1082" spans="1:6" x14ac:dyDescent="0.25">
      <c r="C1082" t="s">
        <v>228</v>
      </c>
      <c r="D1082" s="2">
        <v>2.5022383488054287E-2</v>
      </c>
      <c r="E1082" s="4">
        <v>641.68740000000003</v>
      </c>
      <c r="F1082" s="2">
        <v>1.3217609939151111E-2</v>
      </c>
    </row>
    <row r="1083" spans="1:6" x14ac:dyDescent="0.25">
      <c r="B1083" t="s">
        <v>229</v>
      </c>
      <c r="D1083" s="2">
        <v>2.6076409945421469E-2</v>
      </c>
      <c r="E1083" s="4">
        <v>632.17939999999999</v>
      </c>
      <c r="F1083" s="2">
        <v>1.3366284010432257E-2</v>
      </c>
    </row>
    <row r="1084" spans="1:6" x14ac:dyDescent="0.25">
      <c r="A1084" t="s">
        <v>51</v>
      </c>
      <c r="D1084" s="2">
        <v>6.0433152767615404E-3</v>
      </c>
      <c r="E1084" s="4">
        <v>620.4049</v>
      </c>
      <c r="F1084" s="2">
        <v>3.0824476685270101E-3</v>
      </c>
    </row>
    <row r="1085" spans="1:6" x14ac:dyDescent="0.25">
      <c r="A1085" t="s">
        <v>23</v>
      </c>
      <c r="B1085" t="s">
        <v>34</v>
      </c>
      <c r="C1085" t="s">
        <v>99</v>
      </c>
      <c r="D1085" s="2">
        <v>0</v>
      </c>
      <c r="E1085" s="4"/>
      <c r="F1085" s="2">
        <v>8.2327576306593982E-6</v>
      </c>
    </row>
    <row r="1086" spans="1:6" x14ac:dyDescent="0.25">
      <c r="B1086" t="s">
        <v>112</v>
      </c>
      <c r="D1086" s="2">
        <v>0</v>
      </c>
      <c r="E1086" s="4"/>
      <c r="F1086" s="2">
        <v>4.5326147628062697E-7</v>
      </c>
    </row>
    <row r="1087" spans="1:6" x14ac:dyDescent="0.25">
      <c r="A1087" t="s">
        <v>52</v>
      </c>
      <c r="D1087" s="2">
        <v>0</v>
      </c>
      <c r="E1087" s="4"/>
      <c r="F1087" s="2">
        <v>4.0103438387488357E-8</v>
      </c>
    </row>
    <row r="1088" spans="1:6" x14ac:dyDescent="0.25">
      <c r="A1088" t="s">
        <v>24</v>
      </c>
      <c r="B1088" t="s">
        <v>31</v>
      </c>
      <c r="C1088" t="s">
        <v>60</v>
      </c>
      <c r="D1088" s="2">
        <v>4.6994689600075188E-5</v>
      </c>
      <c r="E1088" s="4">
        <v>1743</v>
      </c>
      <c r="F1088" s="2">
        <v>1.0485213322657626E-4</v>
      </c>
    </row>
    <row r="1089" spans="2:6" x14ac:dyDescent="0.25">
      <c r="C1089" t="s">
        <v>61</v>
      </c>
      <c r="D1089" s="2">
        <v>5.2504462879344741E-5</v>
      </c>
      <c r="E1089" s="4">
        <v>2481</v>
      </c>
      <c r="F1089" s="2">
        <v>1.5292271929262795E-4</v>
      </c>
    </row>
    <row r="1090" spans="2:6" x14ac:dyDescent="0.25">
      <c r="C1090" t="s">
        <v>62</v>
      </c>
      <c r="D1090" s="2">
        <v>9.8371944321479517E-5</v>
      </c>
      <c r="E1090" s="4">
        <v>1257.5</v>
      </c>
      <c r="F1090" s="2">
        <v>1.3874361724194238E-4</v>
      </c>
    </row>
    <row r="1091" spans="2:6" x14ac:dyDescent="0.25">
      <c r="C1091" t="s">
        <v>63</v>
      </c>
      <c r="D1091" s="2">
        <v>5.2358762238860676E-5</v>
      </c>
      <c r="E1091" s="4">
        <v>2343</v>
      </c>
      <c r="F1091" s="2">
        <v>1.3447773136583745E-4</v>
      </c>
    </row>
    <row r="1092" spans="2:6" x14ac:dyDescent="0.25">
      <c r="C1092" t="s">
        <v>64</v>
      </c>
      <c r="D1092" s="2">
        <v>0</v>
      </c>
      <c r="E1092" s="4"/>
      <c r="F1092" s="2">
        <v>1.2669850271056251E-4</v>
      </c>
    </row>
    <row r="1093" spans="2:6" x14ac:dyDescent="0.25">
      <c r="C1093" t="s">
        <v>65</v>
      </c>
      <c r="D1093" s="2">
        <v>0</v>
      </c>
      <c r="E1093" s="4"/>
      <c r="F1093" s="2">
        <v>1.3357029500584824E-4</v>
      </c>
    </row>
    <row r="1094" spans="2:6" x14ac:dyDescent="0.25">
      <c r="C1094" t="s">
        <v>66</v>
      </c>
      <c r="D1094" s="2">
        <v>0</v>
      </c>
      <c r="E1094" s="4"/>
      <c r="F1094" s="2">
        <v>7.6423217979848645E-5</v>
      </c>
    </row>
    <row r="1095" spans="2:6" x14ac:dyDescent="0.25">
      <c r="C1095" t="s">
        <v>67</v>
      </c>
      <c r="D1095" s="2">
        <v>0</v>
      </c>
      <c r="E1095" s="4"/>
      <c r="F1095" s="2">
        <v>6.7577341023740219E-5</v>
      </c>
    </row>
    <row r="1096" spans="2:6" x14ac:dyDescent="0.25">
      <c r="C1096" t="s">
        <v>68</v>
      </c>
      <c r="D1096" s="2">
        <v>0</v>
      </c>
      <c r="E1096" s="4"/>
      <c r="F1096" s="2">
        <v>1.9426025180727447E-5</v>
      </c>
    </row>
    <row r="1097" spans="2:6" x14ac:dyDescent="0.25">
      <c r="B1097" t="s">
        <v>70</v>
      </c>
      <c r="D1097" s="2">
        <v>2.7572705778549813E-5</v>
      </c>
      <c r="E1097" s="4">
        <v>3567.25</v>
      </c>
      <c r="F1097" s="2">
        <v>1.0529300847487332E-4</v>
      </c>
    </row>
    <row r="1098" spans="2:6" x14ac:dyDescent="0.25">
      <c r="B1098" t="s">
        <v>32</v>
      </c>
      <c r="C1098" t="s">
        <v>69</v>
      </c>
      <c r="D1098" s="2">
        <v>0</v>
      </c>
      <c r="E1098" s="4"/>
      <c r="F1098" s="2">
        <v>4.5167383081125791E-5</v>
      </c>
    </row>
    <row r="1099" spans="2:6" x14ac:dyDescent="0.25">
      <c r="C1099" t="s">
        <v>71</v>
      </c>
      <c r="D1099" s="2">
        <v>0</v>
      </c>
      <c r="E1099" s="4"/>
      <c r="F1099" s="2">
        <v>8.24829285922539E-5</v>
      </c>
    </row>
    <row r="1100" spans="2:6" x14ac:dyDescent="0.25">
      <c r="C1100" t="s">
        <v>72</v>
      </c>
      <c r="D1100" s="2">
        <v>0</v>
      </c>
      <c r="E1100" s="4"/>
      <c r="F1100" s="2">
        <v>6.8701218237788591E-5</v>
      </c>
    </row>
    <row r="1101" spans="2:6" x14ac:dyDescent="0.25">
      <c r="C1101" t="s">
        <v>73</v>
      </c>
      <c r="D1101" s="2">
        <v>0</v>
      </c>
      <c r="E1101" s="4"/>
      <c r="F1101" s="2">
        <v>1.2291125131643072E-5</v>
      </c>
    </row>
    <row r="1102" spans="2:6" x14ac:dyDescent="0.25">
      <c r="C1102" t="s">
        <v>74</v>
      </c>
      <c r="D1102" s="2">
        <v>0</v>
      </c>
      <c r="E1102" s="4"/>
      <c r="F1102" s="2">
        <v>1.3114414816624877E-5</v>
      </c>
    </row>
    <row r="1103" spans="2:6" x14ac:dyDescent="0.25">
      <c r="C1103" t="s">
        <v>75</v>
      </c>
      <c r="D1103" s="2">
        <v>0</v>
      </c>
      <c r="E1103" s="4"/>
      <c r="F1103" s="2">
        <v>1.8182760289070121E-5</v>
      </c>
    </row>
    <row r="1104" spans="2:6" x14ac:dyDescent="0.25">
      <c r="C1104" t="s">
        <v>76</v>
      </c>
      <c r="D1104" s="2">
        <v>0</v>
      </c>
      <c r="E1104" s="4"/>
      <c r="F1104" s="2">
        <v>4.4429507893305982E-5</v>
      </c>
    </row>
    <row r="1105" spans="2:6" x14ac:dyDescent="0.25">
      <c r="C1105" t="s">
        <v>77</v>
      </c>
      <c r="D1105" s="2">
        <v>0</v>
      </c>
      <c r="E1105" s="4"/>
      <c r="F1105" s="2">
        <v>3.3845878528074723E-5</v>
      </c>
    </row>
    <row r="1106" spans="2:6" x14ac:dyDescent="0.25">
      <c r="C1106" t="s">
        <v>78</v>
      </c>
      <c r="D1106" s="2">
        <v>0</v>
      </c>
      <c r="E1106" s="4"/>
      <c r="F1106" s="2">
        <v>7.2167019642597433E-5</v>
      </c>
    </row>
    <row r="1107" spans="2:6" x14ac:dyDescent="0.25">
      <c r="C1107" t="s">
        <v>79</v>
      </c>
      <c r="D1107" s="2">
        <v>0</v>
      </c>
      <c r="E1107" s="4"/>
      <c r="F1107" s="2">
        <v>3.9328644691295174E-5</v>
      </c>
    </row>
    <row r="1108" spans="2:6" x14ac:dyDescent="0.25">
      <c r="C1108" t="s">
        <v>81</v>
      </c>
      <c r="D1108" s="2">
        <v>0</v>
      </c>
      <c r="E1108" s="4"/>
      <c r="F1108" s="2">
        <v>1.8715903425626392E-5</v>
      </c>
    </row>
    <row r="1109" spans="2:6" x14ac:dyDescent="0.25">
      <c r="C1109" t="s">
        <v>82</v>
      </c>
      <c r="D1109" s="2">
        <v>0</v>
      </c>
      <c r="E1109" s="4"/>
      <c r="F1109" s="2">
        <v>1.9470144712577074E-5</v>
      </c>
    </row>
    <row r="1110" spans="2:6" x14ac:dyDescent="0.25">
      <c r="B1110" t="s">
        <v>84</v>
      </c>
      <c r="D1110" s="2">
        <v>0</v>
      </c>
      <c r="E1110" s="4"/>
      <c r="F1110" s="2">
        <v>3.512443340083887E-5</v>
      </c>
    </row>
    <row r="1111" spans="2:6" x14ac:dyDescent="0.25">
      <c r="B1111" t="s">
        <v>33</v>
      </c>
      <c r="C1111" t="s">
        <v>86</v>
      </c>
      <c r="D1111" s="2">
        <v>0</v>
      </c>
      <c r="E1111" s="4"/>
      <c r="F1111" s="2">
        <v>2.1624732781717119E-5</v>
      </c>
    </row>
    <row r="1112" spans="2:6" x14ac:dyDescent="0.25">
      <c r="C1112" t="s">
        <v>87</v>
      </c>
      <c r="D1112" s="2">
        <v>0</v>
      </c>
      <c r="E1112" s="4"/>
      <c r="F1112" s="2">
        <v>1.9759566845203241E-5</v>
      </c>
    </row>
    <row r="1113" spans="2:6" x14ac:dyDescent="0.25">
      <c r="C1113" t="s">
        <v>91</v>
      </c>
      <c r="D1113" s="2">
        <v>0</v>
      </c>
      <c r="E1113" s="4"/>
      <c r="F1113" s="2">
        <v>1.8717811214027878E-5</v>
      </c>
    </row>
    <row r="1114" spans="2:6" x14ac:dyDescent="0.25">
      <c r="C1114" t="s">
        <v>92</v>
      </c>
      <c r="D1114" s="2">
        <v>0</v>
      </c>
      <c r="E1114" s="4"/>
      <c r="F1114" s="2">
        <v>2.3130203624844495E-5</v>
      </c>
    </row>
    <row r="1115" spans="2:6" x14ac:dyDescent="0.25">
      <c r="C1115" t="s">
        <v>93</v>
      </c>
      <c r="D1115" s="2">
        <v>0</v>
      </c>
      <c r="E1115" s="4"/>
      <c r="F1115" s="2">
        <v>1.9925721028118558E-5</v>
      </c>
    </row>
    <row r="1116" spans="2:6" x14ac:dyDescent="0.25">
      <c r="C1116" t="s">
        <v>94</v>
      </c>
      <c r="D1116" s="2">
        <v>0</v>
      </c>
      <c r="E1116" s="4"/>
      <c r="F1116" s="2">
        <v>5.0610010788260528E-5</v>
      </c>
    </row>
    <row r="1117" spans="2:6" x14ac:dyDescent="0.25">
      <c r="C1117" t="s">
        <v>95</v>
      </c>
      <c r="D1117" s="2">
        <v>0</v>
      </c>
      <c r="E1117" s="4"/>
      <c r="F1117" s="2">
        <v>1.7735981295634125E-5</v>
      </c>
    </row>
    <row r="1118" spans="2:6" x14ac:dyDescent="0.25">
      <c r="B1118" t="s">
        <v>98</v>
      </c>
      <c r="D1118" s="2">
        <v>0</v>
      </c>
      <c r="E1118" s="4"/>
      <c r="F1118" s="2">
        <v>1.2227399641598767E-5</v>
      </c>
    </row>
    <row r="1119" spans="2:6" x14ac:dyDescent="0.25">
      <c r="B1119" t="s">
        <v>34</v>
      </c>
      <c r="C1119" t="s">
        <v>99</v>
      </c>
      <c r="D1119" s="2">
        <v>0</v>
      </c>
      <c r="E1119" s="4"/>
      <c r="F1119" s="2">
        <v>6.9182837232431915E-6</v>
      </c>
    </row>
    <row r="1120" spans="2:6" x14ac:dyDescent="0.25">
      <c r="C1120" t="s">
        <v>100</v>
      </c>
      <c r="D1120" s="2">
        <v>0</v>
      </c>
      <c r="E1120" s="4"/>
      <c r="F1120" s="2">
        <v>1.9638159244759354E-5</v>
      </c>
    </row>
    <row r="1121" spans="2:6" x14ac:dyDescent="0.25">
      <c r="B1121" t="s">
        <v>112</v>
      </c>
      <c r="D1121" s="2">
        <v>0</v>
      </c>
      <c r="E1121" s="4"/>
      <c r="F1121" s="2">
        <v>1.3559755088731361E-6</v>
      </c>
    </row>
    <row r="1122" spans="2:6" x14ac:dyDescent="0.25">
      <c r="B1122" t="s">
        <v>35</v>
      </c>
      <c r="D1122" s="2">
        <v>0</v>
      </c>
      <c r="E1122" s="4"/>
      <c r="F1122" s="2">
        <v>1.9953326191091745E-7</v>
      </c>
    </row>
    <row r="1123" spans="2:6" x14ac:dyDescent="0.25">
      <c r="B1123" t="s">
        <v>36</v>
      </c>
      <c r="C1123" t="s">
        <v>125</v>
      </c>
      <c r="D1123" s="2">
        <v>0</v>
      </c>
      <c r="E1123" s="4"/>
      <c r="F1123" s="2">
        <v>4.3366727303470339E-6</v>
      </c>
    </row>
    <row r="1124" spans="2:6" x14ac:dyDescent="0.25">
      <c r="B1124" t="s">
        <v>140</v>
      </c>
      <c r="D1124" s="2">
        <v>0</v>
      </c>
      <c r="E1124" s="4"/>
      <c r="F1124" s="2">
        <v>1.0374011494715956E-7</v>
      </c>
    </row>
    <row r="1125" spans="2:6" x14ac:dyDescent="0.25">
      <c r="B1125" t="s">
        <v>39</v>
      </c>
      <c r="C1125" t="s">
        <v>169</v>
      </c>
      <c r="D1125" s="2">
        <v>4.0329085336344571E-5</v>
      </c>
      <c r="E1125" s="4">
        <v>3783</v>
      </c>
      <c r="F1125" s="2">
        <v>1.2357719625391556E-4</v>
      </c>
    </row>
    <row r="1126" spans="2:6" x14ac:dyDescent="0.25">
      <c r="C1126" t="s">
        <v>170</v>
      </c>
      <c r="D1126" s="2">
        <v>1.1316697787585583E-4</v>
      </c>
      <c r="E1126" s="4">
        <v>4996</v>
      </c>
      <c r="F1126" s="2">
        <v>4.479498181436712E-4</v>
      </c>
    </row>
    <row r="1127" spans="2:6" x14ac:dyDescent="0.25">
      <c r="C1127" t="s">
        <v>171</v>
      </c>
      <c r="D1127" s="2">
        <v>4.905808477237049E-5</v>
      </c>
      <c r="E1127" s="4">
        <v>8142</v>
      </c>
      <c r="F1127" s="2">
        <v>3.2990857010648281E-4</v>
      </c>
    </row>
    <row r="1128" spans="2:6" x14ac:dyDescent="0.25">
      <c r="C1128" t="s">
        <v>172</v>
      </c>
      <c r="D1128" s="2">
        <v>1.1798017932987259E-4</v>
      </c>
      <c r="E1128" s="4">
        <v>4438</v>
      </c>
      <c r="F1128" s="2">
        <v>4.1396623964466434E-4</v>
      </c>
    </row>
    <row r="1129" spans="2:6" x14ac:dyDescent="0.25">
      <c r="C1129" t="s">
        <v>173</v>
      </c>
      <c r="D1129" s="2">
        <v>2.6248097012966561E-4</v>
      </c>
      <c r="E1129" s="4">
        <v>6774.8</v>
      </c>
      <c r="F1129" s="2">
        <v>1.3596245455057394E-3</v>
      </c>
    </row>
    <row r="1130" spans="2:6" x14ac:dyDescent="0.25">
      <c r="C1130" t="s">
        <v>174</v>
      </c>
      <c r="D1130" s="2">
        <v>2.2451728783116299E-4</v>
      </c>
      <c r="E1130" s="4">
        <v>6919.5</v>
      </c>
      <c r="F1130" s="2">
        <v>1.1724399598952505E-3</v>
      </c>
    </row>
    <row r="1131" spans="2:6" x14ac:dyDescent="0.25">
      <c r="C1131" t="s">
        <v>175</v>
      </c>
      <c r="D1131" s="2">
        <v>2.4421217153462927E-4</v>
      </c>
      <c r="E1131" s="4">
        <v>7363.6</v>
      </c>
      <c r="F1131" s="2">
        <v>1.3584324682553394E-3</v>
      </c>
    </row>
    <row r="1132" spans="2:6" x14ac:dyDescent="0.25">
      <c r="C1132" t="s">
        <v>176</v>
      </c>
      <c r="D1132" s="2">
        <v>4.103826818508259E-4</v>
      </c>
      <c r="E1132" s="4">
        <v>5289.375</v>
      </c>
      <c r="F1132" s="2">
        <v>1.6303638595318722E-3</v>
      </c>
    </row>
    <row r="1133" spans="2:6" x14ac:dyDescent="0.25">
      <c r="C1133" t="s">
        <v>177</v>
      </c>
      <c r="D1133" s="2">
        <v>5.2901655821827227E-4</v>
      </c>
      <c r="E1133" s="4">
        <v>4412.8</v>
      </c>
      <c r="F1133" s="2">
        <v>1.7346435615666386E-3</v>
      </c>
    </row>
    <row r="1134" spans="2:6" x14ac:dyDescent="0.25">
      <c r="C1134" t="s">
        <v>178</v>
      </c>
      <c r="D1134" s="2">
        <v>3.7529487454428478E-4</v>
      </c>
      <c r="E1134" s="4">
        <v>4100.7142999999996</v>
      </c>
      <c r="F1134" s="2">
        <v>1.1409921245507878E-3</v>
      </c>
    </row>
    <row r="1135" spans="2:6" x14ac:dyDescent="0.25">
      <c r="C1135" t="s">
        <v>179</v>
      </c>
      <c r="D1135" s="2">
        <v>2.8088572632367398E-4</v>
      </c>
      <c r="E1135" s="4">
        <v>6730.8333000000002</v>
      </c>
      <c r="F1135" s="2">
        <v>1.4972659001500678E-3</v>
      </c>
    </row>
    <row r="1136" spans="2:6" x14ac:dyDescent="0.25">
      <c r="C1136" t="s">
        <v>180</v>
      </c>
      <c r="D1136" s="2">
        <v>2.5816445075513099E-4</v>
      </c>
      <c r="E1136" s="4">
        <v>5297.25</v>
      </c>
      <c r="F1136" s="2">
        <v>1.0215945089909863E-3</v>
      </c>
    </row>
    <row r="1137" spans="2:6" x14ac:dyDescent="0.25">
      <c r="C1137" t="s">
        <v>181</v>
      </c>
      <c r="D1137" s="2">
        <v>7.3319158296062761E-5</v>
      </c>
      <c r="E1137" s="4">
        <v>13640</v>
      </c>
      <c r="F1137" s="2">
        <v>7.2404911622214524E-4</v>
      </c>
    </row>
    <row r="1138" spans="2:6" x14ac:dyDescent="0.25">
      <c r="B1138" t="s">
        <v>182</v>
      </c>
      <c r="D1138" s="2">
        <v>1.926829668257326E-4</v>
      </c>
      <c r="E1138" s="4">
        <v>6798.1277</v>
      </c>
      <c r="F1138" s="2">
        <v>1.0054919829108658E-3</v>
      </c>
    </row>
    <row r="1139" spans="2:6" x14ac:dyDescent="0.25">
      <c r="B1139" t="s">
        <v>40</v>
      </c>
      <c r="C1139" t="s">
        <v>183</v>
      </c>
      <c r="D1139" s="2">
        <v>1.9907100199071002E-4</v>
      </c>
      <c r="E1139" s="4">
        <v>7366</v>
      </c>
      <c r="F1139" s="2">
        <v>1.0907705401920413E-3</v>
      </c>
    </row>
    <row r="1140" spans="2:6" x14ac:dyDescent="0.25">
      <c r="C1140" t="s">
        <v>184</v>
      </c>
      <c r="D1140" s="2">
        <v>1.3029315960912051E-4</v>
      </c>
      <c r="E1140" s="4">
        <v>9211.5</v>
      </c>
      <c r="F1140" s="2">
        <v>8.8255896205739E-4</v>
      </c>
    </row>
    <row r="1141" spans="2:6" x14ac:dyDescent="0.25">
      <c r="C1141" t="s">
        <v>185</v>
      </c>
      <c r="D1141" s="2">
        <v>1.3574660633484164E-4</v>
      </c>
      <c r="E1141" s="4">
        <v>6507</v>
      </c>
      <c r="F1141" s="2">
        <v>7.2360941312759664E-4</v>
      </c>
    </row>
    <row r="1142" spans="2:6" x14ac:dyDescent="0.25">
      <c r="C1142" t="s">
        <v>186</v>
      </c>
      <c r="D1142" s="2">
        <v>2.6773761713520751E-4</v>
      </c>
      <c r="E1142" s="4">
        <v>4905.2</v>
      </c>
      <c r="F1142" s="2">
        <v>1.0513017778770717E-3</v>
      </c>
    </row>
    <row r="1143" spans="2:6" x14ac:dyDescent="0.25">
      <c r="C1143" t="s">
        <v>187</v>
      </c>
      <c r="D1143" s="2">
        <v>2.9103608847497089E-4</v>
      </c>
      <c r="E1143" s="4">
        <v>5408.4</v>
      </c>
      <c r="F1143" s="2">
        <v>1.1795815918270813E-3</v>
      </c>
    </row>
    <row r="1144" spans="2:6" x14ac:dyDescent="0.25">
      <c r="C1144" t="s">
        <v>188</v>
      </c>
      <c r="D1144" s="2">
        <v>1.2762427413694086E-4</v>
      </c>
      <c r="E1144" s="4">
        <v>9300</v>
      </c>
      <c r="F1144" s="2">
        <v>8.94732034249765E-4</v>
      </c>
    </row>
    <row r="1145" spans="2:6" x14ac:dyDescent="0.25">
      <c r="C1145" t="s">
        <v>189</v>
      </c>
      <c r="D1145" s="2">
        <v>2.7240533914464724E-4</v>
      </c>
      <c r="E1145" s="4">
        <v>5403.5</v>
      </c>
      <c r="F1145" s="2">
        <v>1.0930274919626018E-3</v>
      </c>
    </row>
    <row r="1146" spans="2:6" x14ac:dyDescent="0.25">
      <c r="C1146" t="s">
        <v>190</v>
      </c>
      <c r="D1146" s="2">
        <v>2.4067388688327315E-4</v>
      </c>
      <c r="E1146" s="4">
        <v>7215.6666999999998</v>
      </c>
      <c r="F1146" s="2">
        <v>1.2612938589782921E-3</v>
      </c>
    </row>
    <row r="1147" spans="2:6" x14ac:dyDescent="0.25">
      <c r="C1147" t="s">
        <v>191</v>
      </c>
      <c r="D1147" s="2">
        <v>3.3758123048358512E-4</v>
      </c>
      <c r="E1147" s="4">
        <v>5692.5</v>
      </c>
      <c r="F1147" s="2">
        <v>1.423986244680611E-3</v>
      </c>
    </row>
    <row r="1148" spans="2:6" x14ac:dyDescent="0.25">
      <c r="C1148" t="s">
        <v>192</v>
      </c>
      <c r="D1148" s="2">
        <v>2.8974309445624878E-4</v>
      </c>
      <c r="E1148" s="4">
        <v>5489.3333000000002</v>
      </c>
      <c r="F1148" s="2">
        <v>1.1931020617380326E-3</v>
      </c>
    </row>
    <row r="1149" spans="2:6" x14ac:dyDescent="0.25">
      <c r="C1149" t="s">
        <v>193</v>
      </c>
      <c r="D1149" s="2">
        <v>9.658103148541626E-5</v>
      </c>
      <c r="E1149" s="4">
        <v>13662</v>
      </c>
      <c r="F1149" s="2">
        <v>9.3735418163086318E-4</v>
      </c>
    </row>
    <row r="1150" spans="2:6" x14ac:dyDescent="0.25">
      <c r="C1150" t="s">
        <v>194</v>
      </c>
      <c r="D1150" s="2">
        <v>4.3131334914815614E-4</v>
      </c>
      <c r="E1150" s="4">
        <v>4499.25</v>
      </c>
      <c r="F1150" s="2">
        <v>1.3348508667407632E-3</v>
      </c>
    </row>
    <row r="1151" spans="2:6" x14ac:dyDescent="0.25">
      <c r="C1151" t="s">
        <v>195</v>
      </c>
      <c r="D1151" s="2">
        <v>2.6065424214779094E-4</v>
      </c>
      <c r="E1151" s="4">
        <v>8007.5</v>
      </c>
      <c r="F1151" s="2">
        <v>1.4668355489129434E-3</v>
      </c>
    </row>
    <row r="1152" spans="2:6" x14ac:dyDescent="0.25">
      <c r="B1152" t="s">
        <v>197</v>
      </c>
      <c r="D1152" s="2">
        <v>1.9334239280545336E-4</v>
      </c>
      <c r="E1152" s="4">
        <v>7492.9429</v>
      </c>
      <c r="F1152" s="2">
        <v>1.0816564835321447E-3</v>
      </c>
    </row>
    <row r="1153" spans="2:6" x14ac:dyDescent="0.25">
      <c r="B1153" t="s">
        <v>41</v>
      </c>
      <c r="C1153" t="s">
        <v>196</v>
      </c>
      <c r="D1153" s="2">
        <v>0</v>
      </c>
      <c r="E1153" s="4"/>
      <c r="F1153" s="2">
        <v>1.1802910185793407E-3</v>
      </c>
    </row>
    <row r="1154" spans="2:6" x14ac:dyDescent="0.25">
      <c r="C1154" t="s">
        <v>198</v>
      </c>
      <c r="D1154" s="2">
        <v>2.7356038845575162E-4</v>
      </c>
      <c r="E1154" s="4">
        <v>5642.5</v>
      </c>
      <c r="F1154" s="2">
        <v>1.0636205303550324E-3</v>
      </c>
    </row>
    <row r="1155" spans="2:6" x14ac:dyDescent="0.25">
      <c r="C1155" t="s">
        <v>199</v>
      </c>
      <c r="D1155" s="2">
        <v>1.2465719272001995E-4</v>
      </c>
      <c r="E1155" s="4">
        <v>15257</v>
      </c>
      <c r="F1155" s="2">
        <v>1.2858470855846402E-3</v>
      </c>
    </row>
    <row r="1156" spans="2:6" x14ac:dyDescent="0.25">
      <c r="C1156" t="s">
        <v>200</v>
      </c>
      <c r="D1156" s="2">
        <v>1.3104442405975625E-4</v>
      </c>
      <c r="E1156" s="4">
        <v>14850</v>
      </c>
      <c r="F1156" s="2">
        <v>1.3603762076888648E-3</v>
      </c>
    </row>
    <row r="1157" spans="2:6" x14ac:dyDescent="0.25">
      <c r="C1157" t="s">
        <v>201</v>
      </c>
      <c r="D1157" s="2">
        <v>0</v>
      </c>
      <c r="E1157" s="4"/>
      <c r="F1157" s="2">
        <v>8.8257583281134519E-4</v>
      </c>
    </row>
    <row r="1158" spans="2:6" x14ac:dyDescent="0.25">
      <c r="C1158" t="s">
        <v>202</v>
      </c>
      <c r="D1158" s="2">
        <v>1.0623605651758207E-4</v>
      </c>
      <c r="E1158" s="4">
        <v>9795</v>
      </c>
      <c r="F1158" s="2">
        <v>7.1333709507286893E-4</v>
      </c>
    </row>
    <row r="1159" spans="2:6" x14ac:dyDescent="0.25">
      <c r="C1159" t="s">
        <v>203</v>
      </c>
      <c r="D1159" s="2">
        <v>0</v>
      </c>
      <c r="E1159" s="4"/>
      <c r="F1159" s="2">
        <v>6.7590735929312748E-4</v>
      </c>
    </row>
    <row r="1160" spans="2:6" x14ac:dyDescent="0.25">
      <c r="C1160" t="s">
        <v>204</v>
      </c>
      <c r="D1160" s="2">
        <v>0</v>
      </c>
      <c r="E1160" s="4"/>
      <c r="F1160" s="2">
        <v>6.3865240735653205E-4</v>
      </c>
    </row>
    <row r="1161" spans="2:6" x14ac:dyDescent="0.25">
      <c r="C1161" t="s">
        <v>205</v>
      </c>
      <c r="D1161" s="2">
        <v>1.2166930283489475E-4</v>
      </c>
      <c r="E1161" s="4">
        <v>9625</v>
      </c>
      <c r="F1161" s="2">
        <v>7.8590758690280313E-4</v>
      </c>
    </row>
    <row r="1162" spans="2:6" x14ac:dyDescent="0.25">
      <c r="C1162" t="s">
        <v>206</v>
      </c>
      <c r="D1162" s="2">
        <v>1.2569130216189038E-4</v>
      </c>
      <c r="E1162" s="4">
        <v>9215</v>
      </c>
      <c r="F1162" s="2">
        <v>7.8381758204481894E-4</v>
      </c>
    </row>
    <row r="1163" spans="2:6" x14ac:dyDescent="0.25">
      <c r="C1163" t="s">
        <v>207</v>
      </c>
      <c r="D1163" s="2">
        <v>0</v>
      </c>
      <c r="E1163" s="4"/>
      <c r="F1163" s="2">
        <v>7.2973440028670288E-4</v>
      </c>
    </row>
    <row r="1164" spans="2:6" x14ac:dyDescent="0.25">
      <c r="C1164" t="s">
        <v>208</v>
      </c>
      <c r="D1164" s="2">
        <v>8.5711836804662719E-5</v>
      </c>
      <c r="E1164" s="4">
        <v>11608</v>
      </c>
      <c r="F1164" s="2">
        <v>6.7013143709074741E-4</v>
      </c>
    </row>
    <row r="1165" spans="2:6" x14ac:dyDescent="0.25">
      <c r="C1165" t="s">
        <v>209</v>
      </c>
      <c r="D1165" s="2">
        <v>1.4229811454998222E-4</v>
      </c>
      <c r="E1165" s="4">
        <v>11943.5</v>
      </c>
      <c r="F1165" s="2">
        <v>1.1842924555359835E-3</v>
      </c>
    </row>
    <row r="1166" spans="2:6" x14ac:dyDescent="0.25">
      <c r="B1166" t="s">
        <v>211</v>
      </c>
      <c r="D1166" s="2">
        <v>7.5432479549416662E-5</v>
      </c>
      <c r="E1166" s="4">
        <v>17794</v>
      </c>
      <c r="F1166" s="2">
        <v>9.0795920591323163E-4</v>
      </c>
    </row>
    <row r="1167" spans="2:6" x14ac:dyDescent="0.25">
      <c r="B1167" t="s">
        <v>42</v>
      </c>
      <c r="C1167" t="s">
        <v>210</v>
      </c>
      <c r="D1167" s="2">
        <v>8.7504375218760936E-5</v>
      </c>
      <c r="E1167" s="4">
        <v>15675</v>
      </c>
      <c r="F1167" s="2">
        <v>9.1474121664608427E-4</v>
      </c>
    </row>
    <row r="1168" spans="2:6" x14ac:dyDescent="0.25">
      <c r="C1168" t="s">
        <v>212</v>
      </c>
      <c r="D1168" s="2">
        <v>1.3910140492418973E-4</v>
      </c>
      <c r="E1168" s="4">
        <v>11993</v>
      </c>
      <c r="F1168" s="2">
        <v>1.0454263143557614E-3</v>
      </c>
    </row>
    <row r="1169" spans="2:6" x14ac:dyDescent="0.25">
      <c r="C1169" t="s">
        <v>213</v>
      </c>
      <c r="D1169" s="2">
        <v>1.2626262626262626E-4</v>
      </c>
      <c r="E1169" s="4">
        <v>15641</v>
      </c>
      <c r="F1169" s="2">
        <v>1.2543031716765016E-3</v>
      </c>
    </row>
    <row r="1170" spans="2:6" x14ac:dyDescent="0.25">
      <c r="C1170" t="s">
        <v>214</v>
      </c>
      <c r="D1170" s="2">
        <v>1.4279594459517349E-4</v>
      </c>
      <c r="E1170" s="4">
        <v>12213</v>
      </c>
      <c r="F1170" s="2">
        <v>1.1200267346428954E-3</v>
      </c>
    </row>
    <row r="1171" spans="2:6" x14ac:dyDescent="0.25">
      <c r="C1171" t="s">
        <v>215</v>
      </c>
      <c r="D1171" s="2">
        <v>2.0708221163802029E-4</v>
      </c>
      <c r="E1171" s="4">
        <v>9546</v>
      </c>
      <c r="F1171" s="2">
        <v>1.371469849752504E-3</v>
      </c>
    </row>
    <row r="1172" spans="2:6" x14ac:dyDescent="0.25">
      <c r="C1172" t="s">
        <v>216</v>
      </c>
      <c r="D1172" s="2">
        <v>4.9568751858828199E-4</v>
      </c>
      <c r="E1172" s="4">
        <v>4804.8</v>
      </c>
      <c r="F1172" s="2">
        <v>1.6307550740824661E-3</v>
      </c>
    </row>
    <row r="1173" spans="2:6" x14ac:dyDescent="0.25">
      <c r="C1173" t="s">
        <v>217</v>
      </c>
      <c r="D1173" s="2">
        <v>4.6834020232296739E-4</v>
      </c>
      <c r="E1173" s="4">
        <v>4549</v>
      </c>
      <c r="F1173" s="2">
        <v>1.4261553441511296E-3</v>
      </c>
    </row>
    <row r="1174" spans="2:6" x14ac:dyDescent="0.25">
      <c r="C1174" t="s">
        <v>218</v>
      </c>
      <c r="D1174" s="2">
        <v>6.4040986231187955E-4</v>
      </c>
      <c r="E1174" s="4">
        <v>3581.3332999999998</v>
      </c>
      <c r="F1174" s="2">
        <v>1.512459774257214E-3</v>
      </c>
    </row>
    <row r="1175" spans="2:6" x14ac:dyDescent="0.25">
      <c r="C1175" t="s">
        <v>219</v>
      </c>
      <c r="D1175" s="2">
        <v>9.2585448653653268E-4</v>
      </c>
      <c r="E1175" s="4">
        <v>2814.9167000000002</v>
      </c>
      <c r="F1175" s="2">
        <v>1.7906487307407456E-3</v>
      </c>
    </row>
    <row r="1176" spans="2:6" x14ac:dyDescent="0.25">
      <c r="C1176" t="s">
        <v>220</v>
      </c>
      <c r="D1176" s="2">
        <v>1.9993751952514841E-3</v>
      </c>
      <c r="E1176" s="4">
        <v>1300.625</v>
      </c>
      <c r="F1176" s="2">
        <v>1.912952041207616E-3</v>
      </c>
    </row>
    <row r="1177" spans="2:6" x14ac:dyDescent="0.25">
      <c r="C1177" t="s">
        <v>221</v>
      </c>
      <c r="D1177" s="2">
        <v>3.6543029417138682E-4</v>
      </c>
      <c r="E1177" s="4">
        <v>4490.875</v>
      </c>
      <c r="F1177" s="2">
        <v>1.2572361416459692E-3</v>
      </c>
    </row>
    <row r="1178" spans="2:6" x14ac:dyDescent="0.25">
      <c r="C1178" t="s">
        <v>222</v>
      </c>
      <c r="D1178" s="2">
        <v>2.6946914578280785E-4</v>
      </c>
      <c r="E1178" s="4">
        <v>5038.2</v>
      </c>
      <c r="F1178" s="2">
        <v>1.00725551042656E-3</v>
      </c>
    </row>
    <row r="1179" spans="2:6" x14ac:dyDescent="0.25">
      <c r="C1179" t="s">
        <v>223</v>
      </c>
      <c r="D1179" s="2">
        <v>3.5026269702276709E-4</v>
      </c>
      <c r="E1179" s="4">
        <v>4886</v>
      </c>
      <c r="F1179" s="2">
        <v>1.3104310958915867E-3</v>
      </c>
    </row>
    <row r="1180" spans="2:6" x14ac:dyDescent="0.25">
      <c r="B1180" t="s">
        <v>225</v>
      </c>
      <c r="D1180" s="2">
        <v>4.9366565259513864E-4</v>
      </c>
      <c r="E1180" s="4">
        <v>3927.8874999999998</v>
      </c>
      <c r="F1180" s="2">
        <v>1.3625595404601646E-3</v>
      </c>
    </row>
    <row r="1181" spans="2:6" x14ac:dyDescent="0.25">
      <c r="B1181" t="s">
        <v>43</v>
      </c>
      <c r="C1181" t="s">
        <v>224</v>
      </c>
      <c r="D1181" s="2">
        <v>3.6861074705111401E-4</v>
      </c>
      <c r="E1181" s="4">
        <v>3996.3332999999998</v>
      </c>
      <c r="F1181" s="2">
        <v>1.1629290161928336E-3</v>
      </c>
    </row>
    <row r="1182" spans="2:6" x14ac:dyDescent="0.25">
      <c r="C1182" t="s">
        <v>226</v>
      </c>
      <c r="D1182" s="2">
        <v>2.7173913043478261E-4</v>
      </c>
      <c r="E1182" s="4">
        <v>6476.2857000000004</v>
      </c>
      <c r="F1182" s="2">
        <v>1.3913708550866107E-3</v>
      </c>
    </row>
    <row r="1183" spans="2:6" x14ac:dyDescent="0.25">
      <c r="C1183" t="s">
        <v>227</v>
      </c>
      <c r="D1183" s="2">
        <v>2.3228204201724049E-4</v>
      </c>
      <c r="E1183" s="4">
        <v>6162.2222000000002</v>
      </c>
      <c r="F1183" s="2">
        <v>1.194124202697093E-3</v>
      </c>
    </row>
    <row r="1184" spans="2:6" x14ac:dyDescent="0.25">
      <c r="C1184" t="s">
        <v>228</v>
      </c>
      <c r="D1184" s="2">
        <v>1.4136939823759483E-4</v>
      </c>
      <c r="E1184" s="4">
        <v>7844</v>
      </c>
      <c r="F1184" s="2">
        <v>9.1283808311450488E-4</v>
      </c>
    </row>
    <row r="1185" spans="1:6" x14ac:dyDescent="0.25">
      <c r="B1185" t="s">
        <v>229</v>
      </c>
      <c r="D1185" s="2">
        <v>1.992549597158451E-4</v>
      </c>
      <c r="E1185" s="4">
        <v>7184</v>
      </c>
      <c r="F1185" s="2">
        <v>1.1606412661003662E-3</v>
      </c>
    </row>
    <row r="1186" spans="1:6" x14ac:dyDescent="0.25">
      <c r="A1186" t="s">
        <v>53</v>
      </c>
      <c r="D1186" s="2">
        <v>8.1162343132251582E-5</v>
      </c>
      <c r="E1186" s="4">
        <v>6288.4141</v>
      </c>
      <c r="F1186" s="2">
        <v>4.1960530888144601E-4</v>
      </c>
    </row>
    <row r="1187" spans="1:6" x14ac:dyDescent="0.25">
      <c r="A1187" t="s">
        <v>25</v>
      </c>
      <c r="B1187" t="s">
        <v>40</v>
      </c>
      <c r="D1187" s="2">
        <v>0</v>
      </c>
      <c r="E1187" s="4"/>
      <c r="F1187" s="2">
        <v>2.2358790165327973E-5</v>
      </c>
    </row>
    <row r="1188" spans="1:6" x14ac:dyDescent="0.25">
      <c r="B1188" t="s">
        <v>41</v>
      </c>
      <c r="C1188" t="s">
        <v>196</v>
      </c>
      <c r="D1188" s="2">
        <v>3.9032006245120999E-4</v>
      </c>
      <c r="E1188" s="4">
        <v>12656.6667</v>
      </c>
      <c r="F1188" s="2">
        <v>3.3966689385673465E-3</v>
      </c>
    </row>
    <row r="1189" spans="1:6" x14ac:dyDescent="0.25">
      <c r="C1189" t="s">
        <v>198</v>
      </c>
      <c r="D1189" s="2">
        <v>8.206811653672548E-4</v>
      </c>
      <c r="E1189" s="4">
        <v>7806</v>
      </c>
      <c r="F1189" s="2">
        <v>4.4143315161460613E-3</v>
      </c>
    </row>
    <row r="1190" spans="1:6" x14ac:dyDescent="0.25">
      <c r="C1190" t="s">
        <v>199</v>
      </c>
      <c r="D1190" s="2">
        <v>8.7260034904013963E-4</v>
      </c>
      <c r="E1190" s="4">
        <v>7514</v>
      </c>
      <c r="F1190" s="2">
        <v>4.4329150558812943E-3</v>
      </c>
    </row>
    <row r="1191" spans="1:6" x14ac:dyDescent="0.25">
      <c r="C1191" t="s">
        <v>200</v>
      </c>
      <c r="D1191" s="2">
        <v>9.1731096841829376E-4</v>
      </c>
      <c r="E1191" s="4">
        <v>7946.2857000000004</v>
      </c>
      <c r="F1191" s="2">
        <v>5.0955936819182092E-3</v>
      </c>
    </row>
    <row r="1192" spans="1:6" x14ac:dyDescent="0.25">
      <c r="C1192" t="s">
        <v>201</v>
      </c>
      <c r="D1192" s="2">
        <v>8.2908918630818424E-4</v>
      </c>
      <c r="E1192" s="4">
        <v>8044</v>
      </c>
      <c r="F1192" s="2">
        <v>4.546343426396599E-3</v>
      </c>
    </row>
    <row r="1193" spans="1:6" x14ac:dyDescent="0.25">
      <c r="C1193" t="s">
        <v>202</v>
      </c>
      <c r="D1193" s="2">
        <v>7.4365239562307448E-4</v>
      </c>
      <c r="E1193" s="4">
        <v>8762.7142999999996</v>
      </c>
      <c r="F1193" s="2">
        <v>4.4671142495839415E-3</v>
      </c>
    </row>
    <row r="1194" spans="1:6" x14ac:dyDescent="0.25">
      <c r="C1194" t="s">
        <v>203</v>
      </c>
      <c r="D1194" s="2">
        <v>6.8775790921595599E-4</v>
      </c>
      <c r="E1194" s="4">
        <v>7365.2857000000004</v>
      </c>
      <c r="F1194" s="2">
        <v>3.4875656248074234E-3</v>
      </c>
    </row>
    <row r="1195" spans="1:6" x14ac:dyDescent="0.25">
      <c r="C1195" t="s">
        <v>204</v>
      </c>
      <c r="D1195" s="2">
        <v>8.4245998315080029E-4</v>
      </c>
      <c r="E1195" s="4">
        <v>7328.5713999999998</v>
      </c>
      <c r="F1195" s="2">
        <v>4.1112898101882409E-3</v>
      </c>
    </row>
    <row r="1196" spans="1:6" x14ac:dyDescent="0.25">
      <c r="C1196" t="s">
        <v>205</v>
      </c>
      <c r="D1196" s="2">
        <v>7.3001581700936856E-4</v>
      </c>
      <c r="E1196" s="4">
        <v>8828.6666999999998</v>
      </c>
      <c r="F1196" s="2">
        <v>4.3253087473678221E-3</v>
      </c>
    </row>
    <row r="1197" spans="1:6" x14ac:dyDescent="0.25">
      <c r="C1197" t="s">
        <v>206</v>
      </c>
      <c r="D1197" s="2">
        <v>6.2845651080945203E-4</v>
      </c>
      <c r="E1197" s="4">
        <v>9973.2000000000007</v>
      </c>
      <c r="F1197" s="2">
        <v>4.2415461254744369E-3</v>
      </c>
    </row>
    <row r="1198" spans="1:6" x14ac:dyDescent="0.25">
      <c r="C1198" t="s">
        <v>207</v>
      </c>
      <c r="D1198" s="2">
        <v>6.6057469998899042E-4</v>
      </c>
      <c r="E1198" s="4">
        <v>9157.1666999999998</v>
      </c>
      <c r="F1198" s="2">
        <v>4.0283127855874927E-3</v>
      </c>
    </row>
    <row r="1199" spans="1:6" x14ac:dyDescent="0.25">
      <c r="C1199" t="s">
        <v>208</v>
      </c>
      <c r="D1199" s="2">
        <v>5.9998285763263905E-4</v>
      </c>
      <c r="E1199" s="4">
        <v>9181.1429000000007</v>
      </c>
      <c r="F1199" s="2">
        <v>3.7102004823352996E-3</v>
      </c>
    </row>
    <row r="1200" spans="1:6" x14ac:dyDescent="0.25">
      <c r="C1200" t="s">
        <v>209</v>
      </c>
      <c r="D1200" s="2">
        <v>6.4034151547491991E-4</v>
      </c>
      <c r="E1200" s="4">
        <v>7345.8888999999999</v>
      </c>
      <c r="F1200" s="2">
        <v>3.2778133341503945E-3</v>
      </c>
    </row>
    <row r="1201" spans="2:6" x14ac:dyDescent="0.25">
      <c r="B1201" t="s">
        <v>211</v>
      </c>
      <c r="D1201" s="2">
        <v>6.5374815609494437E-4</v>
      </c>
      <c r="E1201" s="4">
        <v>9149.0256000000008</v>
      </c>
      <c r="F1201" s="2">
        <v>4.0459423298778866E-3</v>
      </c>
    </row>
    <row r="1202" spans="2:6" x14ac:dyDescent="0.25">
      <c r="B1202" t="s">
        <v>42</v>
      </c>
      <c r="C1202" t="s">
        <v>210</v>
      </c>
      <c r="D1202" s="2">
        <v>6.1253062653132651E-4</v>
      </c>
      <c r="E1202" s="4">
        <v>8680.7142999999996</v>
      </c>
      <c r="F1202" s="2">
        <v>3.5460446589792223E-3</v>
      </c>
    </row>
    <row r="1203" spans="2:6" x14ac:dyDescent="0.25">
      <c r="C1203" t="s">
        <v>212</v>
      </c>
      <c r="D1203" s="2">
        <v>6.9550702462094867E-4</v>
      </c>
      <c r="E1203" s="4">
        <v>8269.6</v>
      </c>
      <c r="F1203" s="2">
        <v>3.6042931081449198E-3</v>
      </c>
    </row>
    <row r="1204" spans="2:6" x14ac:dyDescent="0.25">
      <c r="C1204" t="s">
        <v>213</v>
      </c>
      <c r="D1204" s="2">
        <v>7.5757575757575758E-4</v>
      </c>
      <c r="E1204" s="4">
        <v>8383.5</v>
      </c>
      <c r="F1204" s="2">
        <v>4.0338024319736404E-3</v>
      </c>
    </row>
    <row r="1205" spans="2:6" x14ac:dyDescent="0.25">
      <c r="C1205" t="s">
        <v>214</v>
      </c>
      <c r="D1205" s="2">
        <v>9.9957161216621452E-4</v>
      </c>
      <c r="E1205" s="4">
        <v>7303.1428999999998</v>
      </c>
      <c r="F1205" s="2">
        <v>4.6882835280777947E-3</v>
      </c>
    </row>
    <row r="1206" spans="2:6" x14ac:dyDescent="0.25">
      <c r="C1206" t="s">
        <v>215</v>
      </c>
      <c r="D1206" s="2">
        <v>7.2478774073307098E-4</v>
      </c>
      <c r="E1206" s="4">
        <v>7847</v>
      </c>
      <c r="F1206" s="2">
        <v>3.9458132923242874E-3</v>
      </c>
    </row>
    <row r="1207" spans="2:6" x14ac:dyDescent="0.25">
      <c r="C1207" t="s">
        <v>216</v>
      </c>
      <c r="D1207" s="2">
        <v>5.9482502230593834E-4</v>
      </c>
      <c r="E1207" s="4">
        <v>8155.6666999999998</v>
      </c>
      <c r="F1207" s="2">
        <v>3.3216520477502244E-3</v>
      </c>
    </row>
    <row r="1208" spans="2:6" x14ac:dyDescent="0.25">
      <c r="C1208" t="s">
        <v>217</v>
      </c>
      <c r="D1208" s="2">
        <v>7.4934432371674784E-4</v>
      </c>
      <c r="E1208" s="4">
        <v>9085</v>
      </c>
      <c r="F1208" s="2">
        <v>4.5571761008091497E-3</v>
      </c>
    </row>
    <row r="1209" spans="2:6" x14ac:dyDescent="0.25">
      <c r="C1209" t="s">
        <v>218</v>
      </c>
      <c r="D1209" s="2">
        <v>7.4714483936385949E-4</v>
      </c>
      <c r="E1209" s="4">
        <v>8484.2857000000004</v>
      </c>
      <c r="F1209" s="2">
        <v>4.1802394821824239E-3</v>
      </c>
    </row>
    <row r="1210" spans="2:6" x14ac:dyDescent="0.25">
      <c r="C1210" t="s">
        <v>219</v>
      </c>
      <c r="D1210" s="2">
        <v>4.6292724326826634E-4</v>
      </c>
      <c r="E1210" s="4">
        <v>10631.3333</v>
      </c>
      <c r="F1210" s="2">
        <v>3.3814470895079988E-3</v>
      </c>
    </row>
    <row r="1211" spans="2:6" x14ac:dyDescent="0.25">
      <c r="C1211" t="s">
        <v>220</v>
      </c>
      <c r="D1211" s="2">
        <v>6.8728522336769765E-4</v>
      </c>
      <c r="E1211" s="4">
        <v>7457.7272999999996</v>
      </c>
      <c r="F1211" s="2">
        <v>3.7705194786272654E-3</v>
      </c>
    </row>
    <row r="1212" spans="2:6" x14ac:dyDescent="0.25">
      <c r="C1212" t="s">
        <v>221</v>
      </c>
      <c r="D1212" s="2">
        <v>6.851818015713503E-4</v>
      </c>
      <c r="E1212" s="4">
        <v>7217.9332999999997</v>
      </c>
      <c r="F1212" s="2">
        <v>3.7887855879941944E-3</v>
      </c>
    </row>
    <row r="1213" spans="2:6" x14ac:dyDescent="0.25">
      <c r="C1213" t="s">
        <v>222</v>
      </c>
      <c r="D1213" s="2">
        <v>7.0061977903530044E-4</v>
      </c>
      <c r="E1213" s="4">
        <v>7548.0769</v>
      </c>
      <c r="F1213" s="2">
        <v>3.9235023206941446E-3</v>
      </c>
    </row>
    <row r="1214" spans="2:6" x14ac:dyDescent="0.25">
      <c r="C1214" t="s">
        <v>223</v>
      </c>
      <c r="D1214" s="2">
        <v>6.5048786589942459E-4</v>
      </c>
      <c r="E1214" s="4">
        <v>7809.3077000000003</v>
      </c>
      <c r="F1214" s="2">
        <v>3.8897221006376752E-3</v>
      </c>
    </row>
    <row r="1215" spans="2:6" x14ac:dyDescent="0.25">
      <c r="B1215" t="s">
        <v>225</v>
      </c>
      <c r="D1215" s="2">
        <v>6.4793616903111939E-4</v>
      </c>
      <c r="E1215" s="4">
        <v>8515.6666999999998</v>
      </c>
      <c r="F1215" s="2">
        <v>3.8771661621697221E-3</v>
      </c>
    </row>
    <row r="1216" spans="2:6" x14ac:dyDescent="0.25">
      <c r="B1216" t="s">
        <v>43</v>
      </c>
      <c r="C1216" t="s">
        <v>224</v>
      </c>
      <c r="D1216" s="2">
        <v>6.9626474442988204E-4</v>
      </c>
      <c r="E1216" s="4">
        <v>7537.9412000000002</v>
      </c>
      <c r="F1216" s="2">
        <v>4.143340806295511E-3</v>
      </c>
    </row>
    <row r="1217" spans="1:6" x14ac:dyDescent="0.25">
      <c r="C1217" t="s">
        <v>226</v>
      </c>
      <c r="D1217" s="2">
        <v>7.7639751552795026E-4</v>
      </c>
      <c r="E1217" s="4">
        <v>7072.55</v>
      </c>
      <c r="F1217" s="2">
        <v>4.3413508365212905E-3</v>
      </c>
    </row>
    <row r="1218" spans="1:6" x14ac:dyDescent="0.25">
      <c r="C1218" t="s">
        <v>227</v>
      </c>
      <c r="D1218" s="2">
        <v>4.3875496825478757E-4</v>
      </c>
      <c r="E1218" s="4">
        <v>7618.7646999999997</v>
      </c>
      <c r="F1218" s="2">
        <v>2.7887084855594082E-3</v>
      </c>
    </row>
    <row r="1219" spans="1:6" x14ac:dyDescent="0.25">
      <c r="C1219" t="s">
        <v>228</v>
      </c>
      <c r="D1219" s="2">
        <v>6.5972385844210925E-4</v>
      </c>
      <c r="E1219" s="4">
        <v>8087.5</v>
      </c>
      <c r="F1219" s="2">
        <v>4.3921507717423003E-3</v>
      </c>
    </row>
    <row r="1220" spans="1:6" x14ac:dyDescent="0.25">
      <c r="B1220" t="s">
        <v>229</v>
      </c>
      <c r="D1220" s="2">
        <v>5.9776487914753535E-4</v>
      </c>
      <c r="E1220" s="4">
        <v>7863.1449000000002</v>
      </c>
      <c r="F1220" s="2">
        <v>3.8110901242593221E-3</v>
      </c>
    </row>
    <row r="1221" spans="1:6" x14ac:dyDescent="0.25">
      <c r="A1221" t="s">
        <v>54</v>
      </c>
      <c r="D1221" s="2">
        <v>1.0329752762286564E-4</v>
      </c>
      <c r="E1221" s="4">
        <v>8554.5516000000007</v>
      </c>
      <c r="F1221" s="2">
        <v>7.2649468061775514E-4</v>
      </c>
    </row>
    <row r="1222" spans="1:6" x14ac:dyDescent="0.25">
      <c r="A1222" t="s">
        <v>26</v>
      </c>
      <c r="B1222" t="s">
        <v>31</v>
      </c>
      <c r="C1222" t="s">
        <v>60</v>
      </c>
      <c r="D1222" s="2">
        <v>0.29625452323887402</v>
      </c>
      <c r="E1222" s="4">
        <v>1087.5839000000001</v>
      </c>
      <c r="F1222" s="2">
        <v>0.4124381820577126</v>
      </c>
    </row>
    <row r="1223" spans="1:6" x14ac:dyDescent="0.25">
      <c r="C1223" t="s">
        <v>61</v>
      </c>
      <c r="D1223" s="2">
        <v>0.24299065420560748</v>
      </c>
      <c r="E1223" s="4">
        <v>1359.1275000000001</v>
      </c>
      <c r="F1223" s="2">
        <v>0.38770267114261997</v>
      </c>
    </row>
    <row r="1224" spans="1:6" x14ac:dyDescent="0.25">
      <c r="C1224" t="s">
        <v>62</v>
      </c>
      <c r="D1224" s="2">
        <v>0.25001229649304019</v>
      </c>
      <c r="E1224" s="4">
        <v>1440.2813000000001</v>
      </c>
      <c r="F1224" s="2">
        <v>0.40387080900492967</v>
      </c>
    </row>
    <row r="1225" spans="1:6" x14ac:dyDescent="0.25">
      <c r="C1225" t="s">
        <v>63</v>
      </c>
      <c r="D1225" s="2">
        <v>0.25818105659982199</v>
      </c>
      <c r="E1225" s="4">
        <v>1460.6416999999999</v>
      </c>
      <c r="F1225" s="2">
        <v>0.41338695683092636</v>
      </c>
    </row>
    <row r="1226" spans="1:6" x14ac:dyDescent="0.25">
      <c r="C1226" t="s">
        <v>64</v>
      </c>
      <c r="D1226" s="2">
        <v>0.25958831258211851</v>
      </c>
      <c r="E1226" s="4">
        <v>1460.6996999999999</v>
      </c>
      <c r="F1226" s="2">
        <v>0.41393479992598897</v>
      </c>
    </row>
    <row r="1227" spans="1:6" x14ac:dyDescent="0.25">
      <c r="C1227" t="s">
        <v>65</v>
      </c>
      <c r="D1227" s="2">
        <v>0.30555380046755543</v>
      </c>
      <c r="E1227" s="4">
        <v>1433.6338000000001</v>
      </c>
      <c r="F1227" s="2">
        <v>0.45041339226711147</v>
      </c>
    </row>
    <row r="1228" spans="1:6" x14ac:dyDescent="0.25">
      <c r="C1228" t="s">
        <v>66</v>
      </c>
      <c r="D1228" s="2">
        <v>0.28771863596325659</v>
      </c>
      <c r="E1228" s="4">
        <v>1452.3411000000001</v>
      </c>
      <c r="F1228" s="2">
        <v>0.42832833916740226</v>
      </c>
    </row>
    <row r="1229" spans="1:6" x14ac:dyDescent="0.25">
      <c r="C1229" t="s">
        <v>67</v>
      </c>
      <c r="D1229" s="2">
        <v>0.28146092695365232</v>
      </c>
      <c r="E1229" s="4">
        <v>1494.3498999999999</v>
      </c>
      <c r="F1229" s="2">
        <v>0.42251244568198121</v>
      </c>
    </row>
    <row r="1230" spans="1:6" x14ac:dyDescent="0.25">
      <c r="C1230" t="s">
        <v>68</v>
      </c>
      <c r="D1230" s="2">
        <v>0.29336916146368452</v>
      </c>
      <c r="E1230" s="4">
        <v>1469.1277</v>
      </c>
      <c r="F1230" s="2">
        <v>0.43239969213318136</v>
      </c>
    </row>
    <row r="1231" spans="1:6" x14ac:dyDescent="0.25">
      <c r="B1231" t="s">
        <v>70</v>
      </c>
      <c r="D1231" s="2">
        <v>0.2744656064961295</v>
      </c>
      <c r="E1231" s="4">
        <v>1433.8449000000001</v>
      </c>
      <c r="F1231" s="2">
        <v>0.42128568747833761</v>
      </c>
    </row>
    <row r="1232" spans="1:6" x14ac:dyDescent="0.25">
      <c r="B1232" t="s">
        <v>32</v>
      </c>
      <c r="C1232" t="s">
        <v>69</v>
      </c>
      <c r="D1232" s="2">
        <v>0.32557366145660127</v>
      </c>
      <c r="E1232" s="4">
        <v>1371.0156999999999</v>
      </c>
      <c r="F1232" s="2">
        <v>0.46278443240057515</v>
      </c>
    </row>
    <row r="1233" spans="2:6" x14ac:dyDescent="0.25">
      <c r="C1233" t="s">
        <v>71</v>
      </c>
      <c r="D1233" s="2">
        <v>0.33542795232936079</v>
      </c>
      <c r="E1233" s="4">
        <v>1343.1523</v>
      </c>
      <c r="F1233" s="2">
        <v>0.46257177210595324</v>
      </c>
    </row>
    <row r="1234" spans="2:6" x14ac:dyDescent="0.25">
      <c r="C1234" t="s">
        <v>72</v>
      </c>
      <c r="D1234" s="2">
        <v>0.36104355516250275</v>
      </c>
      <c r="E1234" s="4">
        <v>1342.3096</v>
      </c>
      <c r="F1234" s="2">
        <v>0.47959390578623429</v>
      </c>
    </row>
    <row r="1235" spans="2:6" x14ac:dyDescent="0.25">
      <c r="C1235" t="s">
        <v>73</v>
      </c>
      <c r="D1235" s="2">
        <v>0.37355616886435655</v>
      </c>
      <c r="E1235" s="4">
        <v>1300.3117999999999</v>
      </c>
      <c r="F1235" s="2">
        <v>0.48672747973961661</v>
      </c>
    </row>
    <row r="1236" spans="2:6" x14ac:dyDescent="0.25">
      <c r="C1236" t="s">
        <v>74</v>
      </c>
      <c r="D1236" s="2">
        <v>0.38121518728601361</v>
      </c>
      <c r="E1236" s="4">
        <v>1305.0625</v>
      </c>
      <c r="F1236" s="2">
        <v>0.49874560109997157</v>
      </c>
    </row>
    <row r="1237" spans="2:6" x14ac:dyDescent="0.25">
      <c r="C1237" t="s">
        <v>75</v>
      </c>
      <c r="D1237" s="2">
        <v>0.39905821060014024</v>
      </c>
      <c r="E1237" s="4">
        <v>1315.2963999999999</v>
      </c>
      <c r="F1237" s="2">
        <v>0.52052627465993395</v>
      </c>
    </row>
    <row r="1238" spans="2:6" x14ac:dyDescent="0.25">
      <c r="C1238" t="s">
        <v>76</v>
      </c>
      <c r="D1238" s="2">
        <v>0.41759912430065677</v>
      </c>
      <c r="E1238" s="4">
        <v>1316.8711000000001</v>
      </c>
      <c r="F1238" s="2">
        <v>0.53713101085802528</v>
      </c>
    </row>
    <row r="1239" spans="2:6" x14ac:dyDescent="0.25">
      <c r="C1239" t="s">
        <v>77</v>
      </c>
      <c r="D1239" s="2">
        <v>0.4388854144951706</v>
      </c>
      <c r="E1239" s="4">
        <v>1328.3724</v>
      </c>
      <c r="F1239" s="2">
        <v>0.55899000167430501</v>
      </c>
    </row>
    <row r="1240" spans="2:6" x14ac:dyDescent="0.25">
      <c r="C1240" t="s">
        <v>78</v>
      </c>
      <c r="D1240" s="2">
        <v>0.42272624519629265</v>
      </c>
      <c r="E1240" s="4">
        <v>1360.5820000000001</v>
      </c>
      <c r="F1240" s="2">
        <v>0.56150980467308298</v>
      </c>
    </row>
    <row r="1241" spans="2:6" x14ac:dyDescent="0.25">
      <c r="C1241" t="s">
        <v>79</v>
      </c>
      <c r="D1241" s="2">
        <v>0.44536029911624747</v>
      </c>
      <c r="E1241" s="4">
        <v>1373.6083000000001</v>
      </c>
      <c r="F1241" s="2">
        <v>0.58137597279846809</v>
      </c>
    </row>
    <row r="1242" spans="2:6" x14ac:dyDescent="0.25">
      <c r="C1242" t="s">
        <v>80</v>
      </c>
      <c r="D1242" s="2">
        <v>0.45138748227668624</v>
      </c>
      <c r="E1242" s="4">
        <v>1391.3526999999999</v>
      </c>
      <c r="F1242" s="2">
        <v>0.58833124407459625</v>
      </c>
    </row>
    <row r="1243" spans="2:6" x14ac:dyDescent="0.25">
      <c r="C1243" t="s">
        <v>81</v>
      </c>
      <c r="D1243" s="2">
        <v>0.45105040272357388</v>
      </c>
      <c r="E1243" s="4">
        <v>1372.6054999999999</v>
      </c>
      <c r="F1243" s="2">
        <v>0.5814401872089433</v>
      </c>
    </row>
    <row r="1244" spans="2:6" x14ac:dyDescent="0.25">
      <c r="C1244" t="s">
        <v>82</v>
      </c>
      <c r="D1244" s="2">
        <v>0.4202203075580761</v>
      </c>
      <c r="E1244" s="4">
        <v>1543.8753999999999</v>
      </c>
      <c r="F1244" s="2">
        <v>0.57621476751387946</v>
      </c>
    </row>
    <row r="1245" spans="2:6" x14ac:dyDescent="0.25">
      <c r="B1245" t="s">
        <v>84</v>
      </c>
      <c r="D1245" s="2">
        <v>0.39826494008700741</v>
      </c>
      <c r="E1245" s="4">
        <v>1359.7809999999999</v>
      </c>
      <c r="F1245" s="2">
        <v>0.52654066005399902</v>
      </c>
    </row>
    <row r="1246" spans="2:6" x14ac:dyDescent="0.25">
      <c r="B1246" t="s">
        <v>33</v>
      </c>
      <c r="C1246" t="s">
        <v>83</v>
      </c>
      <c r="D1246" s="2">
        <v>0.38959958398335931</v>
      </c>
      <c r="E1246" s="4">
        <v>1610.788</v>
      </c>
      <c r="F1246" s="2">
        <v>0.55716667366894079</v>
      </c>
    </row>
    <row r="1247" spans="2:6" x14ac:dyDescent="0.25">
      <c r="C1247" t="s">
        <v>85</v>
      </c>
      <c r="D1247" s="2">
        <v>0.37271918113039609</v>
      </c>
      <c r="E1247" s="4">
        <v>1643.0036</v>
      </c>
      <c r="F1247" s="2">
        <v>0.54374779080250701</v>
      </c>
    </row>
    <row r="1248" spans="2:6" x14ac:dyDescent="0.25">
      <c r="C1248" t="s">
        <v>86</v>
      </c>
      <c r="D1248" s="2">
        <v>0.35241795317452201</v>
      </c>
      <c r="E1248" s="4">
        <v>1700.9919</v>
      </c>
      <c r="F1248" s="2">
        <v>0.53499032316018913</v>
      </c>
    </row>
    <row r="1249" spans="2:6" x14ac:dyDescent="0.25">
      <c r="C1249" t="s">
        <v>87</v>
      </c>
      <c r="D1249" s="2">
        <v>0.34957726632221703</v>
      </c>
      <c r="E1249" s="4">
        <v>1728.9468999999999</v>
      </c>
      <c r="F1249" s="2">
        <v>0.53811625671838337</v>
      </c>
    </row>
    <row r="1250" spans="2:6" x14ac:dyDescent="0.25">
      <c r="C1250" t="s">
        <v>88</v>
      </c>
      <c r="D1250" s="2">
        <v>0.36621363346782754</v>
      </c>
      <c r="E1250" s="4">
        <v>1712.7306000000001</v>
      </c>
      <c r="F1250" s="2">
        <v>0.53794706339237486</v>
      </c>
    </row>
    <row r="1251" spans="2:6" x14ac:dyDescent="0.25">
      <c r="C1251" t="s">
        <v>89</v>
      </c>
      <c r="D1251" s="2">
        <v>0.38659072741806555</v>
      </c>
      <c r="E1251" s="4">
        <v>1678.8920000000001</v>
      </c>
      <c r="F1251" s="2">
        <v>0.55162147321486954</v>
      </c>
    </row>
    <row r="1252" spans="2:6" x14ac:dyDescent="0.25">
      <c r="C1252" t="s">
        <v>90</v>
      </c>
      <c r="D1252" s="2">
        <v>0.38059928897917727</v>
      </c>
      <c r="E1252" s="4">
        <v>1692.7724000000001</v>
      </c>
      <c r="F1252" s="2">
        <v>0.5449967297539462</v>
      </c>
    </row>
    <row r="1253" spans="2:6" x14ac:dyDescent="0.25">
      <c r="C1253" t="s">
        <v>91</v>
      </c>
      <c r="D1253" s="2">
        <v>0.36888375810318802</v>
      </c>
      <c r="E1253" s="4">
        <v>1673.4676999999999</v>
      </c>
      <c r="F1253" s="2">
        <v>0.54216023195111651</v>
      </c>
    </row>
    <row r="1254" spans="2:6" x14ac:dyDescent="0.25">
      <c r="C1254" t="s">
        <v>92</v>
      </c>
      <c r="D1254" s="2">
        <v>0.38687471317117944</v>
      </c>
      <c r="E1254" s="4">
        <v>1695.1041</v>
      </c>
      <c r="F1254" s="2">
        <v>0.55784693133930807</v>
      </c>
    </row>
    <row r="1255" spans="2:6" x14ac:dyDescent="0.25">
      <c r="C1255" t="s">
        <v>93</v>
      </c>
      <c r="D1255" s="2">
        <v>0.38570186875271623</v>
      </c>
      <c r="E1255" s="4">
        <v>1665.7687000000001</v>
      </c>
      <c r="F1255" s="2">
        <v>0.5531940509842137</v>
      </c>
    </row>
    <row r="1256" spans="2:6" x14ac:dyDescent="0.25">
      <c r="C1256" t="s">
        <v>94</v>
      </c>
      <c r="D1256" s="2">
        <v>0.37643523983260008</v>
      </c>
      <c r="E1256" s="4">
        <v>1722.7608</v>
      </c>
      <c r="F1256" s="2">
        <v>0.55309008435489904</v>
      </c>
    </row>
    <row r="1257" spans="2:6" x14ac:dyDescent="0.25">
      <c r="C1257" t="s">
        <v>95</v>
      </c>
      <c r="D1257" s="2">
        <v>0.36211468346039111</v>
      </c>
      <c r="E1257" s="4">
        <v>1662.4740999999999</v>
      </c>
      <c r="F1257" s="2">
        <v>0.53688382060232276</v>
      </c>
    </row>
    <row r="1258" spans="2:6" x14ac:dyDescent="0.25">
      <c r="C1258" t="s">
        <v>96</v>
      </c>
      <c r="D1258" s="2">
        <v>0.39013321622017272</v>
      </c>
      <c r="E1258" s="4">
        <v>1574.6537000000001</v>
      </c>
      <c r="F1258" s="2">
        <v>0.5444043954492902</v>
      </c>
    </row>
    <row r="1259" spans="2:6" x14ac:dyDescent="0.25">
      <c r="B1259" t="s">
        <v>98</v>
      </c>
      <c r="D1259" s="2">
        <v>0.3769291460510113</v>
      </c>
      <c r="E1259" s="4">
        <v>1660.6264000000001</v>
      </c>
      <c r="F1259" s="2">
        <v>0.54400328396680941</v>
      </c>
    </row>
    <row r="1260" spans="2:6" x14ac:dyDescent="0.25">
      <c r="B1260" t="s">
        <v>34</v>
      </c>
      <c r="C1260" t="s">
        <v>97</v>
      </c>
      <c r="D1260" s="2">
        <v>0.39872225958305313</v>
      </c>
      <c r="E1260" s="4">
        <v>1499.7345</v>
      </c>
      <c r="F1260" s="2">
        <v>0.53393913391493475</v>
      </c>
    </row>
    <row r="1261" spans="2:6" x14ac:dyDescent="0.25">
      <c r="C1261" t="s">
        <v>99</v>
      </c>
      <c r="D1261" s="2">
        <v>0.43851863805066965</v>
      </c>
      <c r="E1261" s="4">
        <v>1518.9592</v>
      </c>
      <c r="F1261" s="2">
        <v>0.5711418876343427</v>
      </c>
    </row>
    <row r="1262" spans="2:6" x14ac:dyDescent="0.25">
      <c r="C1262" t="s">
        <v>100</v>
      </c>
      <c r="D1262" s="2">
        <v>0.43797631071526949</v>
      </c>
      <c r="E1262" s="4">
        <v>1596.4363000000001</v>
      </c>
      <c r="F1262" s="2">
        <v>0.58415860268360054</v>
      </c>
    </row>
    <row r="1263" spans="2:6" x14ac:dyDescent="0.25">
      <c r="C1263" t="s">
        <v>101</v>
      </c>
      <c r="D1263" s="2">
        <v>0.44135860386564085</v>
      </c>
      <c r="E1263" s="4">
        <v>1571.5038</v>
      </c>
      <c r="F1263" s="2">
        <v>0.58054312423106458</v>
      </c>
    </row>
    <row r="1264" spans="2:6" x14ac:dyDescent="0.25">
      <c r="C1264" t="s">
        <v>102</v>
      </c>
      <c r="D1264" s="2">
        <v>0.44181536074476341</v>
      </c>
      <c r="E1264" s="4">
        <v>1556.1411000000001</v>
      </c>
      <c r="F1264" s="2">
        <v>0.58033726586160705</v>
      </c>
    </row>
    <row r="1265" spans="2:6" x14ac:dyDescent="0.25">
      <c r="C1265" t="s">
        <v>103</v>
      </c>
      <c r="D1265" s="2">
        <v>0.4280448592267273</v>
      </c>
      <c r="E1265" s="4">
        <v>1578.1796999999999</v>
      </c>
      <c r="F1265" s="2">
        <v>0.57107377148138649</v>
      </c>
    </row>
    <row r="1266" spans="2:6" x14ac:dyDescent="0.25">
      <c r="C1266" t="s">
        <v>104</v>
      </c>
      <c r="D1266" s="2">
        <v>0.43026706231454004</v>
      </c>
      <c r="E1266" s="4">
        <v>1652.7389000000001</v>
      </c>
      <c r="F1266" s="2">
        <v>0.58112976491640733</v>
      </c>
    </row>
    <row r="1267" spans="2:6" x14ac:dyDescent="0.25">
      <c r="C1267" t="s">
        <v>105</v>
      </c>
      <c r="D1267" s="2">
        <v>0.43743894191027277</v>
      </c>
      <c r="E1267" s="4">
        <v>1641.28</v>
      </c>
      <c r="F1267" s="2">
        <v>0.58234372679002488</v>
      </c>
    </row>
    <row r="1268" spans="2:6" x14ac:dyDescent="0.25">
      <c r="C1268" t="s">
        <v>106</v>
      </c>
      <c r="D1268" s="2">
        <v>0.43471769815418027</v>
      </c>
      <c r="E1268" s="4">
        <v>1630.2184999999999</v>
      </c>
      <c r="F1268" s="2">
        <v>0.57858831317182924</v>
      </c>
    </row>
    <row r="1269" spans="2:6" x14ac:dyDescent="0.25">
      <c r="C1269" t="s">
        <v>107</v>
      </c>
      <c r="D1269" s="2">
        <v>0.45395440352453054</v>
      </c>
      <c r="E1269" s="4">
        <v>1540.4579000000001</v>
      </c>
      <c r="F1269" s="2">
        <v>0.5911152936739027</v>
      </c>
    </row>
    <row r="1270" spans="2:6" x14ac:dyDescent="0.25">
      <c r="C1270" t="s">
        <v>108</v>
      </c>
      <c r="D1270" s="2">
        <v>0.4445515911282546</v>
      </c>
      <c r="E1270" s="4">
        <v>1485.4422999999999</v>
      </c>
      <c r="F1270" s="2">
        <v>0.57369317392223274</v>
      </c>
    </row>
    <row r="1271" spans="2:6" x14ac:dyDescent="0.25">
      <c r="C1271" t="s">
        <v>109</v>
      </c>
      <c r="D1271" s="2">
        <v>0.42954451888169465</v>
      </c>
      <c r="E1271" s="4">
        <v>1480.1153999999999</v>
      </c>
      <c r="F1271" s="2">
        <v>0.56078614518575598</v>
      </c>
    </row>
    <row r="1272" spans="2:6" x14ac:dyDescent="0.25">
      <c r="C1272" t="s">
        <v>110</v>
      </c>
      <c r="D1272" s="2">
        <v>0.4172050453776342</v>
      </c>
      <c r="E1272" s="4">
        <v>1451.4084</v>
      </c>
      <c r="F1272" s="2">
        <v>0.55043542948496982</v>
      </c>
    </row>
    <row r="1273" spans="2:6" x14ac:dyDescent="0.25">
      <c r="B1273" t="s">
        <v>112</v>
      </c>
      <c r="D1273" s="2">
        <v>0.43115559615776916</v>
      </c>
      <c r="E1273" s="4">
        <v>1533.0415</v>
      </c>
      <c r="F1273" s="2">
        <v>0.56770767179138437</v>
      </c>
    </row>
    <row r="1274" spans="2:6" x14ac:dyDescent="0.25">
      <c r="B1274" t="s">
        <v>35</v>
      </c>
      <c r="C1274" t="s">
        <v>111</v>
      </c>
      <c r="D1274" s="2">
        <v>0.39141385872607187</v>
      </c>
      <c r="E1274" s="4">
        <v>1447.7610999999999</v>
      </c>
      <c r="F1274" s="2">
        <v>0.52090566084333501</v>
      </c>
    </row>
    <row r="1275" spans="2:6" x14ac:dyDescent="0.25">
      <c r="C1275" t="s">
        <v>113</v>
      </c>
      <c r="D1275" s="2">
        <v>0.37152653902564714</v>
      </c>
      <c r="E1275" s="4">
        <v>1404.4535000000001</v>
      </c>
      <c r="F1275" s="2">
        <v>0.49192825221037612</v>
      </c>
    </row>
    <row r="1276" spans="2:6" x14ac:dyDescent="0.25">
      <c r="C1276" t="s">
        <v>114</v>
      </c>
      <c r="D1276" s="2">
        <v>0.41787478094631192</v>
      </c>
      <c r="E1276" s="4">
        <v>1473.316</v>
      </c>
      <c r="F1276" s="2">
        <v>0.55226180372387623</v>
      </c>
    </row>
    <row r="1277" spans="2:6" x14ac:dyDescent="0.25">
      <c r="C1277" t="s">
        <v>115</v>
      </c>
      <c r="D1277" s="2">
        <v>0.42014063284781517</v>
      </c>
      <c r="E1277" s="4">
        <v>1499.4825000000001</v>
      </c>
      <c r="F1277" s="2">
        <v>0.56097043386667811</v>
      </c>
    </row>
    <row r="1278" spans="2:6" x14ac:dyDescent="0.25">
      <c r="C1278" t="s">
        <v>116</v>
      </c>
      <c r="D1278" s="2">
        <v>0.39294572665741789</v>
      </c>
      <c r="E1278" s="4">
        <v>1487.9081000000001</v>
      </c>
      <c r="F1278" s="2">
        <v>0.53040241544305555</v>
      </c>
    </row>
    <row r="1279" spans="2:6" x14ac:dyDescent="0.25">
      <c r="C1279" t="s">
        <v>117</v>
      </c>
      <c r="D1279" s="2">
        <v>0.39139301401380466</v>
      </c>
      <c r="E1279" s="4">
        <v>1672.0208</v>
      </c>
      <c r="F1279" s="2">
        <v>0.54976746932083331</v>
      </c>
    </row>
    <row r="1280" spans="2:6" x14ac:dyDescent="0.25">
      <c r="C1280" t="s">
        <v>118</v>
      </c>
      <c r="D1280" s="2">
        <v>0.37256719184430026</v>
      </c>
      <c r="E1280" s="4">
        <v>1737.8497</v>
      </c>
      <c r="F1280" s="2">
        <v>0.54523395769594618</v>
      </c>
    </row>
    <row r="1281" spans="2:6" x14ac:dyDescent="0.25">
      <c r="C1281" t="s">
        <v>119</v>
      </c>
      <c r="D1281" s="2">
        <v>0.39619103428069147</v>
      </c>
      <c r="E1281" s="4">
        <v>1724.5360000000001</v>
      </c>
      <c r="F1281" s="2">
        <v>0.56532807666313545</v>
      </c>
    </row>
    <row r="1282" spans="2:6" x14ac:dyDescent="0.25">
      <c r="C1282" t="s">
        <v>120</v>
      </c>
      <c r="D1282" s="2">
        <v>0.3688778673279603</v>
      </c>
      <c r="E1282" s="4">
        <v>1753.26</v>
      </c>
      <c r="F1282" s="2">
        <v>0.53847168334661799</v>
      </c>
    </row>
    <row r="1283" spans="2:6" x14ac:dyDescent="0.25">
      <c r="C1283" t="s">
        <v>121</v>
      </c>
      <c r="D1283" s="2">
        <v>0.37907980627500526</v>
      </c>
      <c r="E1283" s="4">
        <v>1709.0115000000001</v>
      </c>
      <c r="F1283" s="2">
        <v>0.546525727306995</v>
      </c>
    </row>
    <row r="1284" spans="2:6" x14ac:dyDescent="0.25">
      <c r="C1284" t="s">
        <v>122</v>
      </c>
      <c r="D1284" s="2">
        <v>0.36688827148243697</v>
      </c>
      <c r="E1284" s="4">
        <v>1720.2372</v>
      </c>
      <c r="F1284" s="2">
        <v>0.53102514747864626</v>
      </c>
    </row>
    <row r="1285" spans="2:6" x14ac:dyDescent="0.25">
      <c r="C1285" t="s">
        <v>123</v>
      </c>
      <c r="D1285" s="2">
        <v>0.34285624489282795</v>
      </c>
      <c r="E1285" s="4">
        <v>1676.0558000000001</v>
      </c>
      <c r="F1285" s="2">
        <v>0.50680576756665252</v>
      </c>
    </row>
    <row r="1286" spans="2:6" x14ac:dyDescent="0.25">
      <c r="C1286" t="s">
        <v>124</v>
      </c>
      <c r="D1286" s="2">
        <v>0.3304939767624207</v>
      </c>
      <c r="E1286" s="4">
        <v>1713.4060999999999</v>
      </c>
      <c r="F1286" s="2">
        <v>0.49109906199685527</v>
      </c>
    </row>
    <row r="1287" spans="2:6" x14ac:dyDescent="0.25">
      <c r="B1287" t="s">
        <v>126</v>
      </c>
      <c r="D1287" s="2">
        <v>0.37581971028076383</v>
      </c>
      <c r="E1287" s="4">
        <v>1597.1791000000001</v>
      </c>
      <c r="F1287" s="2">
        <v>0.52554284302601939</v>
      </c>
    </row>
    <row r="1288" spans="2:6" x14ac:dyDescent="0.25">
      <c r="B1288" t="s">
        <v>36</v>
      </c>
      <c r="C1288" t="s">
        <v>125</v>
      </c>
      <c r="D1288" s="2">
        <v>0.34523629394260352</v>
      </c>
      <c r="E1288" s="4">
        <v>1636.0707</v>
      </c>
      <c r="F1288" s="2">
        <v>0.48565981586574319</v>
      </c>
    </row>
    <row r="1289" spans="2:6" x14ac:dyDescent="0.25">
      <c r="C1289" t="s">
        <v>127</v>
      </c>
      <c r="D1289" s="2">
        <v>0.36015105884602516</v>
      </c>
      <c r="E1289" s="4">
        <v>1550.9407000000001</v>
      </c>
      <c r="F1289" s="2">
        <v>0.49140498716393971</v>
      </c>
    </row>
    <row r="1290" spans="2:6" x14ac:dyDescent="0.25">
      <c r="C1290" t="s">
        <v>128</v>
      </c>
      <c r="D1290" s="2">
        <v>0.34085728333258841</v>
      </c>
      <c r="E1290" s="4">
        <v>1550.6057000000001</v>
      </c>
      <c r="F1290" s="2">
        <v>0.46254950584901278</v>
      </c>
    </row>
    <row r="1291" spans="2:6" x14ac:dyDescent="0.25">
      <c r="C1291" t="s">
        <v>129</v>
      </c>
      <c r="D1291" s="2">
        <v>0.39657113169971425</v>
      </c>
      <c r="E1291" s="4">
        <v>1451.0633</v>
      </c>
      <c r="F1291" s="2">
        <v>0.50237197002868517</v>
      </c>
    </row>
    <row r="1292" spans="2:6" x14ac:dyDescent="0.25">
      <c r="C1292" t="s">
        <v>130</v>
      </c>
      <c r="D1292" s="2">
        <v>0.43519274376417233</v>
      </c>
      <c r="E1292" s="4">
        <v>1429.9518</v>
      </c>
      <c r="F1292" s="2">
        <v>0.54130343914124979</v>
      </c>
    </row>
    <row r="1293" spans="2:6" x14ac:dyDescent="0.25">
      <c r="C1293" t="s">
        <v>131</v>
      </c>
      <c r="D1293" s="2">
        <v>0.44098201488741967</v>
      </c>
      <c r="E1293" s="4">
        <v>1450.3659</v>
      </c>
      <c r="F1293" s="2">
        <v>0.5521140640638923</v>
      </c>
    </row>
    <row r="1294" spans="2:6" x14ac:dyDescent="0.25">
      <c r="C1294" t="s">
        <v>132</v>
      </c>
      <c r="D1294" s="2">
        <v>0.4499166094378495</v>
      </c>
      <c r="E1294" s="4">
        <v>1434.8913</v>
      </c>
      <c r="F1294" s="2">
        <v>0.56105092932530432</v>
      </c>
    </row>
    <row r="1295" spans="2:6" x14ac:dyDescent="0.25">
      <c r="C1295" t="s">
        <v>133</v>
      </c>
      <c r="D1295" s="2">
        <v>0.47144692280742728</v>
      </c>
      <c r="E1295" s="4">
        <v>1449.7851000000001</v>
      </c>
      <c r="F1295" s="2">
        <v>0.58614554024862886</v>
      </c>
    </row>
    <row r="1296" spans="2:6" x14ac:dyDescent="0.25">
      <c r="C1296" t="s">
        <v>134</v>
      </c>
      <c r="D1296" s="2">
        <v>0.48836861395766323</v>
      </c>
      <c r="E1296" s="4">
        <v>1476.8389</v>
      </c>
      <c r="F1296" s="2">
        <v>0.60535014234919238</v>
      </c>
    </row>
    <row r="1297" spans="2:6" x14ac:dyDescent="0.25">
      <c r="C1297" t="s">
        <v>135</v>
      </c>
      <c r="D1297" s="2">
        <v>0.49196556671449065</v>
      </c>
      <c r="E1297" s="4">
        <v>1504.6219000000001</v>
      </c>
      <c r="F1297" s="2">
        <v>0.61947256536651052</v>
      </c>
    </row>
    <row r="1298" spans="2:6" x14ac:dyDescent="0.25">
      <c r="C1298" t="s">
        <v>136</v>
      </c>
      <c r="D1298" s="2">
        <v>0.45932507336159112</v>
      </c>
      <c r="E1298" s="4">
        <v>1644.0844999999999</v>
      </c>
      <c r="F1298" s="2">
        <v>0.60040020994917764</v>
      </c>
    </row>
    <row r="1299" spans="2:6" x14ac:dyDescent="0.25">
      <c r="C1299" t="s">
        <v>137</v>
      </c>
      <c r="D1299" s="2">
        <v>0.46065687254826554</v>
      </c>
      <c r="E1299" s="4">
        <v>1620.9746</v>
      </c>
      <c r="F1299" s="2">
        <v>0.58929764984890931</v>
      </c>
    </row>
    <row r="1300" spans="2:6" x14ac:dyDescent="0.25">
      <c r="C1300" t="s">
        <v>138</v>
      </c>
      <c r="D1300" s="2">
        <v>0.44526589935310423</v>
      </c>
      <c r="E1300" s="4">
        <v>1682.7889</v>
      </c>
      <c r="F1300" s="2">
        <v>0.58593527657428557</v>
      </c>
    </row>
    <row r="1301" spans="2:6" x14ac:dyDescent="0.25">
      <c r="B1301" t="s">
        <v>140</v>
      </c>
      <c r="D1301" s="2">
        <v>0.42819791799186674</v>
      </c>
      <c r="E1301" s="4">
        <v>1520.8601000000001</v>
      </c>
      <c r="F1301" s="2">
        <v>0.55000650709871002</v>
      </c>
    </row>
    <row r="1302" spans="2:6" x14ac:dyDescent="0.25">
      <c r="B1302" t="s">
        <v>37</v>
      </c>
      <c r="C1302" t="s">
        <v>139</v>
      </c>
      <c r="D1302" s="2">
        <v>0.43876831465956279</v>
      </c>
      <c r="E1302" s="4">
        <v>1703.0621000000001</v>
      </c>
      <c r="F1302" s="2">
        <v>0.58506391863682772</v>
      </c>
    </row>
    <row r="1303" spans="2:6" x14ac:dyDescent="0.25">
      <c r="C1303" t="s">
        <v>141</v>
      </c>
      <c r="D1303" s="2">
        <v>0.42789252421860718</v>
      </c>
      <c r="E1303" s="4">
        <v>1721.5884000000001</v>
      </c>
      <c r="F1303" s="2">
        <v>0.57662734315215791</v>
      </c>
    </row>
    <row r="1304" spans="2:6" x14ac:dyDescent="0.25">
      <c r="C1304" t="s">
        <v>142</v>
      </c>
      <c r="D1304" s="2">
        <v>0.43183171264139708</v>
      </c>
      <c r="E1304" s="4">
        <v>1711.8876</v>
      </c>
      <c r="F1304" s="2">
        <v>0.58042359403307309</v>
      </c>
    </row>
    <row r="1305" spans="2:6" x14ac:dyDescent="0.25">
      <c r="C1305" t="s">
        <v>143</v>
      </c>
      <c r="D1305" s="2">
        <v>0.43916913946587538</v>
      </c>
      <c r="E1305" s="4">
        <v>1680.7677000000001</v>
      </c>
      <c r="F1305" s="2">
        <v>0.58770634394253951</v>
      </c>
    </row>
    <row r="1306" spans="2:6" x14ac:dyDescent="0.25">
      <c r="C1306" t="s">
        <v>144</v>
      </c>
      <c r="D1306" s="2">
        <v>0.45398492806576846</v>
      </c>
      <c r="E1306" s="4">
        <v>1707.3413</v>
      </c>
      <c r="F1306" s="2">
        <v>0.59256763049991146</v>
      </c>
    </row>
    <row r="1307" spans="2:6" x14ac:dyDescent="0.25">
      <c r="C1307" t="s">
        <v>145</v>
      </c>
      <c r="D1307" s="2">
        <v>0.42047330764997248</v>
      </c>
      <c r="E1307" s="4">
        <v>1720.6067</v>
      </c>
      <c r="F1307" s="2">
        <v>0.61338807577887866</v>
      </c>
    </row>
    <row r="1308" spans="2:6" x14ac:dyDescent="0.25">
      <c r="C1308" t="s">
        <v>146</v>
      </c>
      <c r="D1308" s="2">
        <v>0.46012492079297546</v>
      </c>
      <c r="E1308" s="4">
        <v>1652.8214</v>
      </c>
      <c r="F1308" s="2">
        <v>0.63550082212849013</v>
      </c>
    </row>
    <row r="1309" spans="2:6" x14ac:dyDescent="0.25">
      <c r="C1309" t="s">
        <v>147</v>
      </c>
      <c r="D1309" s="2">
        <v>0.48185191159864493</v>
      </c>
      <c r="E1309" s="4">
        <v>1633.2864</v>
      </c>
      <c r="F1309" s="2">
        <v>0.63018343436222302</v>
      </c>
    </row>
    <row r="1310" spans="2:6" x14ac:dyDescent="0.25">
      <c r="C1310" t="s">
        <v>148</v>
      </c>
      <c r="D1310" s="2">
        <v>0.48292529158348219</v>
      </c>
      <c r="E1310" s="4">
        <v>1671.2852</v>
      </c>
      <c r="F1310" s="2">
        <v>0.63068061737053771</v>
      </c>
    </row>
    <row r="1311" spans="2:6" x14ac:dyDescent="0.25">
      <c r="C1311" t="s">
        <v>149</v>
      </c>
      <c r="D1311" s="2">
        <v>0.49237005245588938</v>
      </c>
      <c r="E1311" s="4">
        <v>1707.3831</v>
      </c>
      <c r="F1311" s="2">
        <v>0.647074758118657</v>
      </c>
    </row>
    <row r="1312" spans="2:6" x14ac:dyDescent="0.25">
      <c r="C1312" t="s">
        <v>150</v>
      </c>
      <c r="D1312" s="2">
        <v>0.49575757575757573</v>
      </c>
      <c r="E1312" s="4">
        <v>1695.5456999999999</v>
      </c>
      <c r="F1312" s="2">
        <v>0.64291445668497693</v>
      </c>
    </row>
    <row r="1313" spans="2:6" x14ac:dyDescent="0.25">
      <c r="C1313" t="s">
        <v>151</v>
      </c>
      <c r="D1313" s="2">
        <v>0.49444150344097404</v>
      </c>
      <c r="E1313" s="4">
        <v>1700.8155999999999</v>
      </c>
      <c r="F1313" s="2">
        <v>0.63726483495623287</v>
      </c>
    </row>
    <row r="1314" spans="2:6" x14ac:dyDescent="0.25">
      <c r="C1314" t="s">
        <v>152</v>
      </c>
      <c r="D1314" s="2">
        <v>0.50305417135508756</v>
      </c>
      <c r="E1314" s="4">
        <v>1645.5282</v>
      </c>
      <c r="F1314" s="2">
        <v>0.62375572694761638</v>
      </c>
    </row>
    <row r="1315" spans="2:6" x14ac:dyDescent="0.25">
      <c r="C1315" t="s">
        <v>153</v>
      </c>
      <c r="D1315" s="2">
        <v>0.47991139627253282</v>
      </c>
      <c r="E1315" s="4">
        <v>1611.8635999999999</v>
      </c>
      <c r="F1315" s="2">
        <v>0.59473946561802149</v>
      </c>
    </row>
    <row r="1316" spans="2:6" x14ac:dyDescent="0.25">
      <c r="B1316" t="s">
        <v>154</v>
      </c>
      <c r="D1316" s="2">
        <v>0.46704744844395829</v>
      </c>
      <c r="E1316" s="4">
        <v>1681.2791999999999</v>
      </c>
      <c r="F1316" s="2">
        <v>0.61363727989059969</v>
      </c>
    </row>
    <row r="1317" spans="2:6" x14ac:dyDescent="0.25">
      <c r="B1317" t="s">
        <v>38</v>
      </c>
      <c r="C1317" t="s">
        <v>155</v>
      </c>
      <c r="D1317" s="2">
        <v>0.48241552556398387</v>
      </c>
      <c r="E1317" s="4">
        <v>1724.2945</v>
      </c>
      <c r="F1317" s="2">
        <v>0.60938116476588156</v>
      </c>
    </row>
    <row r="1318" spans="2:6" x14ac:dyDescent="0.25">
      <c r="C1318" t="s">
        <v>156</v>
      </c>
      <c r="D1318" s="2">
        <v>0.45716154349247873</v>
      </c>
      <c r="E1318" s="4">
        <v>1764.1664000000001</v>
      </c>
      <c r="F1318" s="2">
        <v>0.59882931110519566</v>
      </c>
    </row>
    <row r="1319" spans="2:6" x14ac:dyDescent="0.25">
      <c r="C1319" t="s">
        <v>157</v>
      </c>
      <c r="D1319" s="2">
        <v>0.45685393258426965</v>
      </c>
      <c r="E1319" s="4">
        <v>1803.4468999999999</v>
      </c>
      <c r="F1319" s="2">
        <v>0.59645239741601808</v>
      </c>
    </row>
    <row r="1320" spans="2:6" x14ac:dyDescent="0.25">
      <c r="C1320" t="s">
        <v>158</v>
      </c>
      <c r="D1320" s="2">
        <v>0.47674418604651164</v>
      </c>
      <c r="E1320" s="4">
        <v>1731.3317999999999</v>
      </c>
      <c r="F1320" s="2">
        <v>0.610665046963072</v>
      </c>
    </row>
    <row r="1321" spans="2:6" x14ac:dyDescent="0.25">
      <c r="C1321" t="s">
        <v>159</v>
      </c>
      <c r="D1321" s="2">
        <v>0.46764630059293633</v>
      </c>
      <c r="E1321" s="4">
        <v>1653.9059</v>
      </c>
      <c r="F1321" s="2">
        <v>0.59556863431711227</v>
      </c>
    </row>
    <row r="1322" spans="2:6" x14ac:dyDescent="0.25">
      <c r="C1322" t="s">
        <v>160</v>
      </c>
      <c r="D1322" s="2">
        <v>0.49110201353496535</v>
      </c>
      <c r="E1322" s="4">
        <v>1674.0591999999999</v>
      </c>
      <c r="F1322" s="2">
        <v>0.60789557766302582</v>
      </c>
    </row>
    <row r="1323" spans="2:6" x14ac:dyDescent="0.25">
      <c r="C1323" t="s">
        <v>161</v>
      </c>
      <c r="D1323" s="2">
        <v>0.50723420143750586</v>
      </c>
      <c r="E1323" s="4">
        <v>1673.1546000000001</v>
      </c>
      <c r="F1323" s="2">
        <v>0.61777886615541611</v>
      </c>
    </row>
    <row r="1324" spans="2:6" x14ac:dyDescent="0.25">
      <c r="C1324" t="s">
        <v>162</v>
      </c>
      <c r="D1324" s="2">
        <v>0.50353927565115797</v>
      </c>
      <c r="E1324" s="4">
        <v>1604.6839</v>
      </c>
      <c r="F1324" s="2">
        <v>0.60739827729056839</v>
      </c>
    </row>
    <row r="1325" spans="2:6" x14ac:dyDescent="0.25">
      <c r="C1325" t="s">
        <v>163</v>
      </c>
      <c r="D1325" s="2">
        <v>0.50212396656465541</v>
      </c>
      <c r="E1325" s="4">
        <v>1520.3007</v>
      </c>
      <c r="F1325" s="2">
        <v>0.59833631755642203</v>
      </c>
    </row>
    <row r="1326" spans="2:6" x14ac:dyDescent="0.25">
      <c r="C1326" t="s">
        <v>164</v>
      </c>
      <c r="D1326" s="2">
        <v>0.50866658660582043</v>
      </c>
      <c r="E1326" s="4">
        <v>1440.2366</v>
      </c>
      <c r="F1326" s="2">
        <v>0.58668873981326009</v>
      </c>
    </row>
    <row r="1327" spans="2:6" x14ac:dyDescent="0.25">
      <c r="C1327" t="s">
        <v>165</v>
      </c>
      <c r="D1327" s="2">
        <v>0.48504057678241791</v>
      </c>
      <c r="E1327" s="4">
        <v>1411.8780999999999</v>
      </c>
      <c r="F1327" s="2">
        <v>0.56491662200569015</v>
      </c>
    </row>
    <row r="1328" spans="2:6" x14ac:dyDescent="0.25">
      <c r="C1328" t="s">
        <v>166</v>
      </c>
      <c r="D1328" s="2">
        <v>0.45935982736917819</v>
      </c>
      <c r="E1328" s="4">
        <v>1385.5626999999999</v>
      </c>
      <c r="F1328" s="2">
        <v>0.54925860826563266</v>
      </c>
    </row>
    <row r="1329" spans="2:6" x14ac:dyDescent="0.25">
      <c r="C1329" t="s">
        <v>167</v>
      </c>
      <c r="D1329" s="2">
        <v>0.43942696979134227</v>
      </c>
      <c r="E1329" s="4">
        <v>1403.5645</v>
      </c>
      <c r="F1329" s="2">
        <v>0.52640062203563986</v>
      </c>
    </row>
    <row r="1330" spans="2:6" x14ac:dyDescent="0.25">
      <c r="B1330" t="s">
        <v>168</v>
      </c>
      <c r="D1330" s="2">
        <v>0.47676555855396724</v>
      </c>
      <c r="E1330" s="4">
        <v>1524.8092999999999</v>
      </c>
      <c r="F1330" s="2">
        <v>0.57727164451981583</v>
      </c>
    </row>
    <row r="1331" spans="2:6" x14ac:dyDescent="0.25">
      <c r="B1331" t="s">
        <v>39</v>
      </c>
      <c r="C1331" t="s">
        <v>169</v>
      </c>
      <c r="D1331" s="2">
        <v>0.42680271011453458</v>
      </c>
      <c r="E1331" s="4">
        <v>1530.7746999999999</v>
      </c>
      <c r="F1331" s="2">
        <v>0.52920273206543067</v>
      </c>
    </row>
    <row r="1332" spans="2:6" x14ac:dyDescent="0.25">
      <c r="C1332" t="s">
        <v>170</v>
      </c>
      <c r="D1332" s="2">
        <v>0.44978215356758899</v>
      </c>
      <c r="E1332" s="4">
        <v>1554.8218999999999</v>
      </c>
      <c r="F1332" s="2">
        <v>0.55407693959536575</v>
      </c>
    </row>
    <row r="1333" spans="2:6" x14ac:dyDescent="0.25">
      <c r="C1333" t="s">
        <v>171</v>
      </c>
      <c r="D1333" s="2">
        <v>0.44736067503924648</v>
      </c>
      <c r="E1333" s="4">
        <v>1503.4740999999999</v>
      </c>
      <c r="F1333" s="2">
        <v>0.5555276197129082</v>
      </c>
    </row>
    <row r="1334" spans="2:6" x14ac:dyDescent="0.25">
      <c r="C1334" t="s">
        <v>172</v>
      </c>
      <c r="D1334" s="2">
        <v>0.44407739499764037</v>
      </c>
      <c r="E1334" s="4">
        <v>1576.1031</v>
      </c>
      <c r="F1334" s="2">
        <v>0.55336521998928989</v>
      </c>
    </row>
    <row r="1335" spans="2:6" x14ac:dyDescent="0.25">
      <c r="C1335" t="s">
        <v>173</v>
      </c>
      <c r="D1335" s="2">
        <v>0.44060055645965668</v>
      </c>
      <c r="E1335" s="4">
        <v>1634.0073</v>
      </c>
      <c r="F1335" s="2">
        <v>0.55045740725451253</v>
      </c>
    </row>
    <row r="1336" spans="2:6" x14ac:dyDescent="0.25">
      <c r="C1336" t="s">
        <v>174</v>
      </c>
      <c r="D1336" s="2">
        <v>0.41047373147732374</v>
      </c>
      <c r="E1336" s="4">
        <v>1724.7253000000001</v>
      </c>
      <c r="F1336" s="2">
        <v>0.53428306702804262</v>
      </c>
    </row>
    <row r="1337" spans="2:6" x14ac:dyDescent="0.25">
      <c r="C1337" t="s">
        <v>175</v>
      </c>
      <c r="D1337" s="2">
        <v>0.40358503467812834</v>
      </c>
      <c r="E1337" s="4">
        <v>1710.9276</v>
      </c>
      <c r="F1337" s="2">
        <v>0.52161161346490015</v>
      </c>
    </row>
    <row r="1338" spans="2:6" x14ac:dyDescent="0.25">
      <c r="C1338" t="s">
        <v>176</v>
      </c>
      <c r="D1338" s="2">
        <v>0.37673130193905818</v>
      </c>
      <c r="E1338" s="4">
        <v>1766.0214000000001</v>
      </c>
      <c r="F1338" s="2">
        <v>0.49971089601276147</v>
      </c>
    </row>
    <row r="1339" spans="2:6" x14ac:dyDescent="0.25">
      <c r="C1339" t="s">
        <v>177</v>
      </c>
      <c r="D1339" s="2">
        <v>0.38903877691371741</v>
      </c>
      <c r="E1339" s="4">
        <v>1772.4367999999999</v>
      </c>
      <c r="F1339" s="2">
        <v>0.51237788939540319</v>
      </c>
    </row>
    <row r="1340" spans="2:6" x14ac:dyDescent="0.25">
      <c r="C1340" t="s">
        <v>178</v>
      </c>
      <c r="D1340" s="2">
        <v>0.41143040960754879</v>
      </c>
      <c r="E1340" s="4">
        <v>1731.8113000000001</v>
      </c>
      <c r="F1340" s="2">
        <v>0.52825967796237605</v>
      </c>
    </row>
    <row r="1341" spans="2:6" x14ac:dyDescent="0.25">
      <c r="C1341" t="s">
        <v>179</v>
      </c>
      <c r="D1341" s="2">
        <v>0.42095407518374606</v>
      </c>
      <c r="E1341" s="4">
        <v>1593.2166999999999</v>
      </c>
      <c r="F1341" s="2">
        <v>0.53114122137079112</v>
      </c>
    </row>
    <row r="1342" spans="2:6" x14ac:dyDescent="0.25">
      <c r="C1342" t="s">
        <v>180</v>
      </c>
      <c r="D1342" s="2">
        <v>0.4502388021169485</v>
      </c>
      <c r="E1342" s="4">
        <v>1651.6783</v>
      </c>
      <c r="F1342" s="2">
        <v>0.55552042403138968</v>
      </c>
    </row>
    <row r="1343" spans="2:6" x14ac:dyDescent="0.25">
      <c r="C1343" t="s">
        <v>181</v>
      </c>
      <c r="D1343" s="2">
        <v>0.45391890901092458</v>
      </c>
      <c r="E1343" s="4">
        <v>1680.0346999999999</v>
      </c>
      <c r="F1343" s="2">
        <v>0.55211903537335583</v>
      </c>
    </row>
    <row r="1344" spans="2:6" x14ac:dyDescent="0.25">
      <c r="B1344" t="s">
        <v>182</v>
      </c>
      <c r="D1344" s="2">
        <v>0.4244231809908004</v>
      </c>
      <c r="E1344" s="4">
        <v>1643.4592</v>
      </c>
      <c r="F1344" s="2">
        <v>0.53543159618012992</v>
      </c>
    </row>
    <row r="1345" spans="2:6" x14ac:dyDescent="0.25">
      <c r="B1345" t="s">
        <v>40</v>
      </c>
      <c r="C1345" t="s">
        <v>183</v>
      </c>
      <c r="D1345" s="2">
        <v>0.44452554744525546</v>
      </c>
      <c r="E1345" s="4">
        <v>1657.568</v>
      </c>
      <c r="F1345" s="2">
        <v>0.54810247240828835</v>
      </c>
    </row>
    <row r="1346" spans="2:6" x14ac:dyDescent="0.25">
      <c r="C1346" t="s">
        <v>184</v>
      </c>
      <c r="D1346" s="2">
        <v>0.44136807817589574</v>
      </c>
      <c r="E1346" s="4">
        <v>1658.6777999999999</v>
      </c>
      <c r="F1346" s="2">
        <v>0.53833758907866935</v>
      </c>
    </row>
    <row r="1347" spans="2:6" x14ac:dyDescent="0.25">
      <c r="C1347" t="s">
        <v>185</v>
      </c>
      <c r="D1347" s="2">
        <v>0.43742081447963799</v>
      </c>
      <c r="E1347" s="4">
        <v>1509.8244999999999</v>
      </c>
      <c r="F1347" s="2">
        <v>0.54102872044719441</v>
      </c>
    </row>
    <row r="1348" spans="2:6" x14ac:dyDescent="0.25">
      <c r="C1348" t="s">
        <v>186</v>
      </c>
      <c r="D1348" s="2">
        <v>0.43020080321285142</v>
      </c>
      <c r="E1348" s="4">
        <v>1544.7963999999999</v>
      </c>
      <c r="F1348" s="2">
        <v>0.53199033381896277</v>
      </c>
    </row>
    <row r="1349" spans="2:6" x14ac:dyDescent="0.25">
      <c r="C1349" t="s">
        <v>187</v>
      </c>
      <c r="D1349" s="2">
        <v>0.41554132712456343</v>
      </c>
      <c r="E1349" s="4">
        <v>1688.7917</v>
      </c>
      <c r="F1349" s="2">
        <v>0.52589936662374714</v>
      </c>
    </row>
    <row r="1350" spans="2:6" x14ac:dyDescent="0.25">
      <c r="C1350" t="s">
        <v>188</v>
      </c>
      <c r="D1350" s="2">
        <v>0.40680237381149897</v>
      </c>
      <c r="E1350" s="4">
        <v>1687.4028000000001</v>
      </c>
      <c r="F1350" s="2">
        <v>0.51746264385523288</v>
      </c>
    </row>
    <row r="1351" spans="2:6" x14ac:dyDescent="0.25">
      <c r="C1351" t="s">
        <v>189</v>
      </c>
      <c r="D1351" s="2">
        <v>0.41480523018251159</v>
      </c>
      <c r="E1351" s="4">
        <v>1713.5966000000001</v>
      </c>
      <c r="F1351" s="2">
        <v>0.52782886225719527</v>
      </c>
    </row>
    <row r="1352" spans="2:6" x14ac:dyDescent="0.25">
      <c r="C1352" t="s">
        <v>190</v>
      </c>
      <c r="D1352" s="2">
        <v>0.43152827918170877</v>
      </c>
      <c r="E1352" s="4">
        <v>1714.1070999999999</v>
      </c>
      <c r="F1352" s="2">
        <v>0.53722728023569943</v>
      </c>
    </row>
    <row r="1353" spans="2:6" x14ac:dyDescent="0.25">
      <c r="C1353" t="s">
        <v>191</v>
      </c>
      <c r="D1353" s="2">
        <v>0.43083804540467552</v>
      </c>
      <c r="E1353" s="4">
        <v>1707.6656</v>
      </c>
      <c r="F1353" s="2">
        <v>0.54518179526454846</v>
      </c>
    </row>
    <row r="1354" spans="2:6" x14ac:dyDescent="0.25">
      <c r="C1354" t="s">
        <v>192</v>
      </c>
      <c r="D1354" s="2">
        <v>0.43306934518060652</v>
      </c>
      <c r="E1354" s="4">
        <v>1684.3598999999999</v>
      </c>
      <c r="F1354" s="2">
        <v>0.54718886013037327</v>
      </c>
    </row>
    <row r="1355" spans="2:6" x14ac:dyDescent="0.25">
      <c r="C1355" t="s">
        <v>193</v>
      </c>
      <c r="D1355" s="2">
        <v>0.41433262507243579</v>
      </c>
      <c r="E1355" s="4">
        <v>1809.4911</v>
      </c>
      <c r="F1355" s="2">
        <v>0.53260249163863194</v>
      </c>
    </row>
    <row r="1356" spans="2:6" x14ac:dyDescent="0.25">
      <c r="C1356" t="s">
        <v>194</v>
      </c>
      <c r="D1356" s="2">
        <v>0.40866939831787796</v>
      </c>
      <c r="E1356" s="4">
        <v>1909.4232</v>
      </c>
      <c r="F1356" s="2">
        <v>0.53675245625687706</v>
      </c>
    </row>
    <row r="1357" spans="2:6" x14ac:dyDescent="0.25">
      <c r="C1357" t="s">
        <v>195</v>
      </c>
      <c r="D1357" s="2">
        <v>0.40544767366088885</v>
      </c>
      <c r="E1357" s="4">
        <v>1879.5352</v>
      </c>
      <c r="F1357" s="2">
        <v>0.53555608454651427</v>
      </c>
    </row>
    <row r="1358" spans="2:6" x14ac:dyDescent="0.25">
      <c r="B1358" t="s">
        <v>197</v>
      </c>
      <c r="D1358" s="2">
        <v>0.42662379989614752</v>
      </c>
      <c r="E1358" s="4">
        <v>1680.6025</v>
      </c>
      <c r="F1358" s="2">
        <v>0.5353279670119705</v>
      </c>
    </row>
    <row r="1359" spans="2:6" x14ac:dyDescent="0.25">
      <c r="B1359" t="s">
        <v>41</v>
      </c>
      <c r="C1359" t="s">
        <v>196</v>
      </c>
      <c r="D1359" s="2">
        <v>0.4133489461358314</v>
      </c>
      <c r="E1359" s="4">
        <v>1888.2737999999999</v>
      </c>
      <c r="F1359" s="2">
        <v>0.53665454857088979</v>
      </c>
    </row>
    <row r="1360" spans="2:6" x14ac:dyDescent="0.25">
      <c r="C1360" t="s">
        <v>198</v>
      </c>
      <c r="D1360" s="2">
        <v>0.40760497879906987</v>
      </c>
      <c r="E1360" s="4">
        <v>1871.5070000000001</v>
      </c>
      <c r="F1360" s="2">
        <v>0.52564541313764102</v>
      </c>
    </row>
    <row r="1361" spans="2:6" x14ac:dyDescent="0.25">
      <c r="C1361" t="s">
        <v>199</v>
      </c>
      <c r="D1361" s="2">
        <v>0.41037147843430566</v>
      </c>
      <c r="E1361" s="4">
        <v>1874.5164</v>
      </c>
      <c r="F1361" s="2">
        <v>0.52007891900183134</v>
      </c>
    </row>
    <row r="1362" spans="2:6" x14ac:dyDescent="0.25">
      <c r="C1362" t="s">
        <v>200</v>
      </c>
      <c r="D1362" s="2">
        <v>0.41632813523784562</v>
      </c>
      <c r="E1362" s="4">
        <v>1747.9514999999999</v>
      </c>
      <c r="F1362" s="2">
        <v>0.50872042372650006</v>
      </c>
    </row>
    <row r="1363" spans="2:6" x14ac:dyDescent="0.25">
      <c r="C1363" t="s">
        <v>201</v>
      </c>
      <c r="D1363" s="2">
        <v>0.41999289352126024</v>
      </c>
      <c r="E1363" s="4">
        <v>1806.7933</v>
      </c>
      <c r="F1363" s="2">
        <v>0.51729625788169853</v>
      </c>
    </row>
    <row r="1364" spans="2:6" x14ac:dyDescent="0.25">
      <c r="C1364" t="s">
        <v>202</v>
      </c>
      <c r="D1364" s="2">
        <v>0.41782641028365025</v>
      </c>
      <c r="E1364" s="4">
        <v>1765.7375999999999</v>
      </c>
      <c r="F1364" s="2">
        <v>0.50575534496676045</v>
      </c>
    </row>
    <row r="1365" spans="2:6" x14ac:dyDescent="0.25">
      <c r="C1365" t="s">
        <v>203</v>
      </c>
      <c r="D1365" s="2">
        <v>0.4154057771664374</v>
      </c>
      <c r="E1365" s="4">
        <v>1779.3333</v>
      </c>
      <c r="F1365" s="2">
        <v>0.50889364071424581</v>
      </c>
    </row>
    <row r="1366" spans="2:6" x14ac:dyDescent="0.25">
      <c r="C1366" t="s">
        <v>204</v>
      </c>
      <c r="D1366" s="2">
        <v>0.39475267781923218</v>
      </c>
      <c r="E1366" s="4">
        <v>1902.9555</v>
      </c>
      <c r="F1366" s="2">
        <v>0.50022247447393919</v>
      </c>
    </row>
    <row r="1367" spans="2:6" x14ac:dyDescent="0.25">
      <c r="C1367" t="s">
        <v>205</v>
      </c>
      <c r="D1367" s="2">
        <v>0.39737194305876627</v>
      </c>
      <c r="E1367" s="4">
        <v>1886.76</v>
      </c>
      <c r="F1367" s="2">
        <v>0.50315706222273282</v>
      </c>
    </row>
    <row r="1368" spans="2:6" x14ac:dyDescent="0.25">
      <c r="C1368" t="s">
        <v>206</v>
      </c>
      <c r="D1368" s="2">
        <v>0.40962795374560079</v>
      </c>
      <c r="E1368" s="4">
        <v>1846.2427</v>
      </c>
      <c r="F1368" s="2">
        <v>0.5117912022239155</v>
      </c>
    </row>
    <row r="1369" spans="2:6" x14ac:dyDescent="0.25">
      <c r="C1369" t="s">
        <v>207</v>
      </c>
      <c r="D1369" s="2">
        <v>0.41495100737641749</v>
      </c>
      <c r="E1369" s="4">
        <v>1857.1705999999999</v>
      </c>
      <c r="F1369" s="2">
        <v>0.5132024885020825</v>
      </c>
    </row>
    <row r="1370" spans="2:6" x14ac:dyDescent="0.25">
      <c r="C1370" t="s">
        <v>208</v>
      </c>
      <c r="D1370" s="2">
        <v>0.41955944115882404</v>
      </c>
      <c r="E1370" s="4">
        <v>1805.5685000000001</v>
      </c>
      <c r="F1370" s="2">
        <v>0.51023385035482383</v>
      </c>
    </row>
    <row r="1371" spans="2:6" x14ac:dyDescent="0.25">
      <c r="C1371" t="s">
        <v>209</v>
      </c>
      <c r="D1371" s="2">
        <v>0.39188900747065103</v>
      </c>
      <c r="E1371" s="4">
        <v>1752.0407</v>
      </c>
      <c r="F1371" s="2">
        <v>0.47844879750958969</v>
      </c>
    </row>
    <row r="1372" spans="2:6" x14ac:dyDescent="0.25">
      <c r="B1372" t="s">
        <v>211</v>
      </c>
      <c r="D1372" s="2">
        <v>0.41088071610567251</v>
      </c>
      <c r="E1372" s="4">
        <v>1829.2050999999999</v>
      </c>
      <c r="F1372" s="2">
        <v>0.50840819289147876</v>
      </c>
    </row>
    <row r="1373" spans="2:6" x14ac:dyDescent="0.25">
      <c r="B1373" t="s">
        <v>42</v>
      </c>
      <c r="C1373" t="s">
        <v>210</v>
      </c>
      <c r="D1373" s="2">
        <v>0.40663283164158209</v>
      </c>
      <c r="E1373" s="4">
        <v>1842.6675</v>
      </c>
      <c r="F1373" s="2">
        <v>0.49970115535754739</v>
      </c>
    </row>
    <row r="1374" spans="2:6" x14ac:dyDescent="0.25">
      <c r="C1374" t="s">
        <v>212</v>
      </c>
      <c r="D1374" s="2">
        <v>0.40534149394908886</v>
      </c>
      <c r="E1374" s="4">
        <v>2035.5682999999999</v>
      </c>
      <c r="F1374" s="2">
        <v>0.51705985290111689</v>
      </c>
    </row>
    <row r="1375" spans="2:6" x14ac:dyDescent="0.25">
      <c r="C1375" t="s">
        <v>213</v>
      </c>
      <c r="D1375" s="2">
        <v>0.39381313131313134</v>
      </c>
      <c r="E1375" s="4">
        <v>2028.5309</v>
      </c>
      <c r="F1375" s="2">
        <v>0.50738195227665528</v>
      </c>
    </row>
    <row r="1376" spans="2:6" x14ac:dyDescent="0.25">
      <c r="C1376" t="s">
        <v>214</v>
      </c>
      <c r="D1376" s="2">
        <v>0.38626303012994428</v>
      </c>
      <c r="E1376" s="4">
        <v>2029.3807999999999</v>
      </c>
      <c r="F1376" s="2">
        <v>0.50342739369146061</v>
      </c>
    </row>
    <row r="1377" spans="1:6" x14ac:dyDescent="0.25">
      <c r="C1377" t="s">
        <v>215</v>
      </c>
      <c r="D1377" s="2">
        <v>0.3816525160488714</v>
      </c>
      <c r="E1377" s="4">
        <v>1842.0273999999999</v>
      </c>
      <c r="F1377" s="2">
        <v>0.48773762141067584</v>
      </c>
    </row>
    <row r="1378" spans="1:6" x14ac:dyDescent="0.25">
      <c r="C1378" t="s">
        <v>216</v>
      </c>
      <c r="D1378" s="2">
        <v>0.39863190244869634</v>
      </c>
      <c r="E1378" s="4">
        <v>1828.4462000000001</v>
      </c>
      <c r="F1378" s="2">
        <v>0.49906793631692364</v>
      </c>
    </row>
    <row r="1379" spans="1:6" x14ac:dyDescent="0.25">
      <c r="C1379" t="s">
        <v>217</v>
      </c>
      <c r="D1379" s="2">
        <v>0.39902585237916821</v>
      </c>
      <c r="E1379" s="4">
        <v>1832.5615</v>
      </c>
      <c r="F1379" s="2">
        <v>0.48949589092322504</v>
      </c>
    </row>
    <row r="1380" spans="1:6" x14ac:dyDescent="0.25">
      <c r="C1380" t="s">
        <v>218</v>
      </c>
      <c r="D1380" s="2">
        <v>0.39182410075781832</v>
      </c>
      <c r="E1380" s="4">
        <v>1896.6677</v>
      </c>
      <c r="F1380" s="2">
        <v>0.49007603122897209</v>
      </c>
    </row>
    <row r="1381" spans="1:6" x14ac:dyDescent="0.25">
      <c r="C1381" t="s">
        <v>219</v>
      </c>
      <c r="D1381" s="2">
        <v>0.40969061029241571</v>
      </c>
      <c r="E1381" s="4">
        <v>1763.1113</v>
      </c>
      <c r="F1381" s="2">
        <v>0.49629266957847423</v>
      </c>
    </row>
    <row r="1382" spans="1:6" x14ac:dyDescent="0.25">
      <c r="C1382" t="s">
        <v>220</v>
      </c>
      <c r="D1382" s="2">
        <v>0.44586066854108092</v>
      </c>
      <c r="E1382" s="4">
        <v>1573.1713999999999</v>
      </c>
      <c r="F1382" s="2">
        <v>0.5159800209119394</v>
      </c>
    </row>
    <row r="1383" spans="1:6" x14ac:dyDescent="0.25">
      <c r="C1383" t="s">
        <v>221</v>
      </c>
      <c r="D1383" s="2">
        <v>0.45021012241914854</v>
      </c>
      <c r="E1383" s="4">
        <v>1516.5793000000001</v>
      </c>
      <c r="F1383" s="2">
        <v>0.52307231461173509</v>
      </c>
    </row>
    <row r="1384" spans="1:6" x14ac:dyDescent="0.25">
      <c r="C1384" t="s">
        <v>222</v>
      </c>
      <c r="D1384" s="2">
        <v>0.45383993532740502</v>
      </c>
      <c r="E1384" s="4">
        <v>1574.2626</v>
      </c>
      <c r="F1384" s="2">
        <v>0.53007226081660108</v>
      </c>
    </row>
    <row r="1385" spans="1:6" x14ac:dyDescent="0.25">
      <c r="C1385" t="s">
        <v>223</v>
      </c>
      <c r="D1385" s="2">
        <v>0.45233925444083062</v>
      </c>
      <c r="E1385" s="4">
        <v>1529.4332999999999</v>
      </c>
      <c r="F1385" s="2">
        <v>0.52973864788583891</v>
      </c>
    </row>
    <row r="1386" spans="1:6" x14ac:dyDescent="0.25">
      <c r="B1386" t="s">
        <v>225</v>
      </c>
      <c r="D1386" s="2">
        <v>0.42568789223278802</v>
      </c>
      <c r="E1386" s="4">
        <v>1708.0108</v>
      </c>
      <c r="F1386" s="2">
        <v>0.51091121485266777</v>
      </c>
    </row>
    <row r="1387" spans="1:6" x14ac:dyDescent="0.25">
      <c r="B1387" t="s">
        <v>43</v>
      </c>
      <c r="C1387" t="s">
        <v>224</v>
      </c>
      <c r="D1387" s="2">
        <v>0.48656618610747049</v>
      </c>
      <c r="E1387" s="4">
        <v>1432.5635</v>
      </c>
      <c r="F1387" s="2">
        <v>0.55027439427668334</v>
      </c>
    </row>
    <row r="1388" spans="1:6" x14ac:dyDescent="0.25">
      <c r="C1388" t="s">
        <v>226</v>
      </c>
      <c r="D1388" s="2">
        <v>0.47651397515527949</v>
      </c>
      <c r="E1388" s="4">
        <v>1409.2723000000001</v>
      </c>
      <c r="F1388" s="2">
        <v>0.53092755550528958</v>
      </c>
    </row>
    <row r="1389" spans="1:6" x14ac:dyDescent="0.25">
      <c r="C1389" t="s">
        <v>227</v>
      </c>
      <c r="D1389" s="2">
        <v>0.43441903680379912</v>
      </c>
      <c r="E1389" s="4">
        <v>1391.4411</v>
      </c>
      <c r="F1389" s="2">
        <v>0.50427819864232426</v>
      </c>
    </row>
    <row r="1390" spans="1:6" x14ac:dyDescent="0.25">
      <c r="C1390" t="s">
        <v>228</v>
      </c>
      <c r="D1390" s="2">
        <v>0.43923472032420713</v>
      </c>
      <c r="E1390" s="4">
        <v>1407.7245</v>
      </c>
      <c r="F1390" s="2">
        <v>0.50899683935826379</v>
      </c>
    </row>
    <row r="1391" spans="1:6" x14ac:dyDescent="0.25">
      <c r="B1391" t="s">
        <v>229</v>
      </c>
      <c r="D1391" s="2">
        <v>0.45521095035952525</v>
      </c>
      <c r="E1391" s="4">
        <v>1409.3051</v>
      </c>
      <c r="F1391" s="2">
        <v>0.52016398202228264</v>
      </c>
    </row>
    <row r="1392" spans="1:6" x14ac:dyDescent="0.25">
      <c r="A1392" t="s">
        <v>55</v>
      </c>
      <c r="D1392" s="2">
        <v>0.41408412599838906</v>
      </c>
      <c r="E1392" s="4">
        <v>1579.3069</v>
      </c>
      <c r="F1392" s="2">
        <v>0.5376509040193076</v>
      </c>
    </row>
    <row r="1393" spans="1:6" x14ac:dyDescent="0.25">
      <c r="A1393" t="s">
        <v>27</v>
      </c>
      <c r="B1393" t="s">
        <v>31</v>
      </c>
      <c r="C1393" t="s">
        <v>60</v>
      </c>
      <c r="D1393" s="2">
        <v>3.0311574792048497E-2</v>
      </c>
      <c r="E1393" s="4">
        <v>482.01089999999999</v>
      </c>
      <c r="F1393" s="2">
        <v>1.8702360105417599E-2</v>
      </c>
    </row>
    <row r="1394" spans="1:6" x14ac:dyDescent="0.25">
      <c r="C1394" t="s">
        <v>61</v>
      </c>
      <c r="D1394" s="2">
        <v>3.643809723826525E-2</v>
      </c>
      <c r="E1394" s="4">
        <v>482.77089999999998</v>
      </c>
      <c r="F1394" s="2">
        <v>2.0651223958065273E-2</v>
      </c>
    </row>
    <row r="1395" spans="1:6" x14ac:dyDescent="0.25">
      <c r="C1395" t="s">
        <v>62</v>
      </c>
      <c r="D1395" s="2">
        <v>3.9693079533716986E-2</v>
      </c>
      <c r="E1395" s="4">
        <v>483.59730000000002</v>
      </c>
      <c r="F1395" s="2">
        <v>2.1529423576815969E-2</v>
      </c>
    </row>
    <row r="1396" spans="1:6" x14ac:dyDescent="0.25">
      <c r="C1396" t="s">
        <v>63</v>
      </c>
      <c r="D1396" s="2">
        <v>4.0630399497355883E-2</v>
      </c>
      <c r="E1396" s="4">
        <v>482.31189999999998</v>
      </c>
      <c r="F1396" s="2">
        <v>2.1481655326170485E-2</v>
      </c>
    </row>
    <row r="1397" spans="1:6" x14ac:dyDescent="0.25">
      <c r="C1397" t="s">
        <v>64</v>
      </c>
      <c r="D1397" s="2">
        <v>3.7665019082775447E-2</v>
      </c>
      <c r="E1397" s="4">
        <v>484.72590000000002</v>
      </c>
      <c r="F1397" s="2">
        <v>1.9930596540946463E-2</v>
      </c>
    </row>
    <row r="1398" spans="1:6" x14ac:dyDescent="0.25">
      <c r="C1398" t="s">
        <v>65</v>
      </c>
      <c r="D1398" s="2">
        <v>3.5445757250268529E-2</v>
      </c>
      <c r="E1398" s="4">
        <v>486.18180000000001</v>
      </c>
      <c r="F1398" s="2">
        <v>1.7719372968022909E-2</v>
      </c>
    </row>
    <row r="1399" spans="1:6" x14ac:dyDescent="0.25">
      <c r="C1399" t="s">
        <v>66</v>
      </c>
      <c r="D1399" s="2">
        <v>3.2276330690826728E-2</v>
      </c>
      <c r="E1399" s="4">
        <v>485.82459999999998</v>
      </c>
      <c r="F1399" s="2">
        <v>1.6073253814921282E-2</v>
      </c>
    </row>
    <row r="1400" spans="1:6" x14ac:dyDescent="0.25">
      <c r="C1400" t="s">
        <v>67</v>
      </c>
      <c r="D1400" s="2">
        <v>3.9673016349182542E-2</v>
      </c>
      <c r="E1400" s="4">
        <v>483.34219999999999</v>
      </c>
      <c r="F1400" s="2">
        <v>1.9262781685259852E-2</v>
      </c>
    </row>
    <row r="1401" spans="1:6" x14ac:dyDescent="0.25">
      <c r="C1401" t="s">
        <v>68</v>
      </c>
      <c r="D1401" s="2">
        <v>5.3584130245791513E-2</v>
      </c>
      <c r="E1401" s="4">
        <v>482.5752</v>
      </c>
      <c r="F1401" s="2">
        <v>2.5942544795026494E-2</v>
      </c>
    </row>
    <row r="1402" spans="1:6" x14ac:dyDescent="0.25">
      <c r="B1402" t="s">
        <v>70</v>
      </c>
      <c r="D1402" s="2">
        <v>4.1524494902496017E-2</v>
      </c>
      <c r="E1402" s="4">
        <v>475.56639999999999</v>
      </c>
      <c r="F1402" s="2">
        <v>2.113986083081637E-2</v>
      </c>
    </row>
    <row r="1403" spans="1:6" x14ac:dyDescent="0.25">
      <c r="B1403" t="s">
        <v>32</v>
      </c>
      <c r="C1403" t="s">
        <v>69</v>
      </c>
      <c r="D1403" s="2">
        <v>7.587850570890145E-2</v>
      </c>
      <c r="E1403" s="4">
        <v>414.39370000000002</v>
      </c>
      <c r="F1403" s="2">
        <v>3.2600104655010266E-2</v>
      </c>
    </row>
    <row r="1404" spans="1:6" x14ac:dyDescent="0.25">
      <c r="C1404" t="s">
        <v>71</v>
      </c>
      <c r="D1404" s="2">
        <v>6.1538461538461542E-2</v>
      </c>
      <c r="E1404" s="4">
        <v>419.7183</v>
      </c>
      <c r="F1404" s="2">
        <v>2.6519123636403682E-2</v>
      </c>
    </row>
    <row r="1405" spans="1:6" x14ac:dyDescent="0.25">
      <c r="C1405" t="s">
        <v>72</v>
      </c>
      <c r="D1405" s="2">
        <v>4.6982091532168917E-2</v>
      </c>
      <c r="E1405" s="4">
        <v>475.58350000000002</v>
      </c>
      <c r="F1405" s="2">
        <v>2.211161836604545E-2</v>
      </c>
    </row>
    <row r="1406" spans="1:6" x14ac:dyDescent="0.25">
      <c r="C1406" t="s">
        <v>73</v>
      </c>
      <c r="D1406" s="2">
        <v>4.6509250741081469E-2</v>
      </c>
      <c r="E1406" s="4">
        <v>479.7022</v>
      </c>
      <c r="F1406" s="2">
        <v>2.2355969010795909E-2</v>
      </c>
    </row>
    <row r="1407" spans="1:6" x14ac:dyDescent="0.25">
      <c r="C1407" t="s">
        <v>74</v>
      </c>
      <c r="D1407" s="2">
        <v>4.5888905922632735E-2</v>
      </c>
      <c r="E1407" s="4">
        <v>479</v>
      </c>
      <c r="F1407" s="2">
        <v>2.2035393039268197E-2</v>
      </c>
    </row>
    <row r="1408" spans="1:6" x14ac:dyDescent="0.25">
      <c r="C1408" t="s">
        <v>75</v>
      </c>
      <c r="D1408" s="2">
        <v>4.9343753130948804E-2</v>
      </c>
      <c r="E1408" s="4">
        <v>481.37259999999998</v>
      </c>
      <c r="F1408" s="2">
        <v>2.355571627481742E-2</v>
      </c>
    </row>
    <row r="1409" spans="2:6" x14ac:dyDescent="0.25">
      <c r="C1409" t="s">
        <v>76</v>
      </c>
      <c r="D1409" s="2">
        <v>4.7129652152760888E-2</v>
      </c>
      <c r="E1409" s="4">
        <v>484.1832</v>
      </c>
      <c r="F1409" s="2">
        <v>2.2288525937031983E-2</v>
      </c>
    </row>
    <row r="1410" spans="2:6" x14ac:dyDescent="0.25">
      <c r="C1410" t="s">
        <v>77</v>
      </c>
      <c r="D1410" s="2">
        <v>4.7946633312486969E-2</v>
      </c>
      <c r="E1410" s="4">
        <v>486.88260000000002</v>
      </c>
      <c r="F1410" s="2">
        <v>2.2382852452023969E-2</v>
      </c>
    </row>
    <row r="1411" spans="2:6" x14ac:dyDescent="0.25">
      <c r="C1411" t="s">
        <v>78</v>
      </c>
      <c r="D1411" s="2">
        <v>4.6643056288147085E-2</v>
      </c>
      <c r="E1411" s="4">
        <v>485.90789999999998</v>
      </c>
      <c r="F1411" s="2">
        <v>2.2126584777820112E-2</v>
      </c>
    </row>
    <row r="1412" spans="2:6" x14ac:dyDescent="0.25">
      <c r="C1412" t="s">
        <v>79</v>
      </c>
      <c r="D1412" s="2">
        <v>4.580217539089055E-2</v>
      </c>
      <c r="E1412" s="4">
        <v>487.25229999999999</v>
      </c>
      <c r="F1412" s="2">
        <v>2.120912243661224E-2</v>
      </c>
    </row>
    <row r="1413" spans="2:6" x14ac:dyDescent="0.25">
      <c r="C1413" t="s">
        <v>80</v>
      </c>
      <c r="D1413" s="2">
        <v>4.5371683208426168E-2</v>
      </c>
      <c r="E1413" s="4">
        <v>485.94639999999998</v>
      </c>
      <c r="F1413" s="2">
        <v>2.0654203470620386E-2</v>
      </c>
    </row>
    <row r="1414" spans="2:6" x14ac:dyDescent="0.25">
      <c r="C1414" t="s">
        <v>81</v>
      </c>
      <c r="D1414" s="2">
        <v>4.0936643693431869E-2</v>
      </c>
      <c r="E1414" s="4">
        <v>489.54770000000002</v>
      </c>
      <c r="F1414" s="2">
        <v>1.8820946433602721E-2</v>
      </c>
    </row>
    <row r="1415" spans="2:6" x14ac:dyDescent="0.25">
      <c r="C1415" t="s">
        <v>82</v>
      </c>
      <c r="D1415" s="2">
        <v>4.3843385320100341E-2</v>
      </c>
      <c r="E1415" s="4">
        <v>489.14679999999998</v>
      </c>
      <c r="F1415" s="2">
        <v>1.9047516646005066E-2</v>
      </c>
    </row>
    <row r="1416" spans="2:6" x14ac:dyDescent="0.25">
      <c r="B1416" t="s">
        <v>84</v>
      </c>
      <c r="D1416" s="2">
        <v>4.906505202635663E-2</v>
      </c>
      <c r="E1416" s="4">
        <v>472.3356</v>
      </c>
      <c r="F1416" s="2">
        <v>2.2532729689108397E-2</v>
      </c>
    </row>
    <row r="1417" spans="2:6" x14ac:dyDescent="0.25">
      <c r="B1417" t="s">
        <v>33</v>
      </c>
      <c r="C1417" t="s">
        <v>83</v>
      </c>
      <c r="D1417" s="2">
        <v>4.763390535621425E-2</v>
      </c>
      <c r="E1417" s="4">
        <v>487.44319999999999</v>
      </c>
      <c r="F1417" s="2">
        <v>2.0614294888693853E-2</v>
      </c>
    </row>
    <row r="1418" spans="2:6" x14ac:dyDescent="0.25">
      <c r="C1418" t="s">
        <v>85</v>
      </c>
      <c r="D1418" s="2">
        <v>4.1165999109924342E-2</v>
      </c>
      <c r="E1418" s="4">
        <v>556.90269999999998</v>
      </c>
      <c r="F1418" s="2">
        <v>2.0356131033047915E-2</v>
      </c>
    </row>
    <row r="1419" spans="2:6" x14ac:dyDescent="0.25">
      <c r="C1419" t="s">
        <v>86</v>
      </c>
      <c r="D1419" s="2">
        <v>3.9157550352724668E-2</v>
      </c>
      <c r="E1419" s="4">
        <v>567.17750000000001</v>
      </c>
      <c r="F1419" s="2">
        <v>1.9820755601011087E-2</v>
      </c>
    </row>
    <row r="1420" spans="2:6" x14ac:dyDescent="0.25">
      <c r="C1420" t="s">
        <v>87</v>
      </c>
      <c r="D1420" s="2">
        <v>3.6167214654767493E-2</v>
      </c>
      <c r="E1420" s="4">
        <v>565.9221</v>
      </c>
      <c r="F1420" s="2">
        <v>1.8223129838022781E-2</v>
      </c>
    </row>
    <row r="1421" spans="2:6" x14ac:dyDescent="0.25">
      <c r="C1421" t="s">
        <v>88</v>
      </c>
      <c r="D1421" s="2">
        <v>3.7056699936292209E-2</v>
      </c>
      <c r="E1421" s="4">
        <v>568.40689999999995</v>
      </c>
      <c r="F1421" s="2">
        <v>1.8065168985652608E-2</v>
      </c>
    </row>
    <row r="1422" spans="2:6" x14ac:dyDescent="0.25">
      <c r="C1422" t="s">
        <v>89</v>
      </c>
      <c r="D1422" s="2">
        <v>4.2965627498001598E-2</v>
      </c>
      <c r="E1422" s="4">
        <v>566.91160000000002</v>
      </c>
      <c r="F1422" s="2">
        <v>2.0701580549352956E-2</v>
      </c>
    </row>
    <row r="1423" spans="2:6" x14ac:dyDescent="0.25">
      <c r="C1423" t="s">
        <v>90</v>
      </c>
      <c r="D1423" s="2">
        <v>4.0934484509903502E-2</v>
      </c>
      <c r="E1423" s="4">
        <v>561.65509999999995</v>
      </c>
      <c r="F1423" s="2">
        <v>1.9448512441885682E-2</v>
      </c>
    </row>
    <row r="1424" spans="2:6" x14ac:dyDescent="0.25">
      <c r="C1424" t="s">
        <v>91</v>
      </c>
      <c r="D1424" s="2">
        <v>3.791847970872924E-2</v>
      </c>
      <c r="E1424" s="4">
        <v>568.07489999999996</v>
      </c>
      <c r="F1424" s="2">
        <v>1.8918091794017974E-2</v>
      </c>
    </row>
    <row r="1425" spans="2:6" x14ac:dyDescent="0.25">
      <c r="C1425" t="s">
        <v>92</v>
      </c>
      <c r="D1425" s="2">
        <v>3.3845800826067002E-2</v>
      </c>
      <c r="E1425" s="4">
        <v>568.95590000000004</v>
      </c>
      <c r="F1425" s="2">
        <v>1.6380673573000631E-2</v>
      </c>
    </row>
    <row r="1426" spans="2:6" x14ac:dyDescent="0.25">
      <c r="C1426" t="s">
        <v>93</v>
      </c>
      <c r="D1426" s="2">
        <v>3.8352890047805302E-2</v>
      </c>
      <c r="E1426" s="4">
        <v>572.47590000000002</v>
      </c>
      <c r="F1426" s="2">
        <v>1.8904551212423997E-2</v>
      </c>
    </row>
    <row r="1427" spans="2:6" x14ac:dyDescent="0.25">
      <c r="C1427" t="s">
        <v>94</v>
      </c>
      <c r="D1427" s="2">
        <v>3.5411524841721213E-2</v>
      </c>
      <c r="E1427" s="4">
        <v>569.82420000000002</v>
      </c>
      <c r="F1427" s="2">
        <v>1.7209417086159289E-2</v>
      </c>
    </row>
    <row r="1428" spans="2:6" x14ac:dyDescent="0.25">
      <c r="C1428" t="s">
        <v>95</v>
      </c>
      <c r="D1428" s="2">
        <v>2.9416639045409348E-2</v>
      </c>
      <c r="E1428" s="4">
        <v>568.88729999999998</v>
      </c>
      <c r="F1428" s="2">
        <v>1.4924458760665791E-2</v>
      </c>
    </row>
    <row r="1429" spans="2:6" x14ac:dyDescent="0.25">
      <c r="C1429" t="s">
        <v>96</v>
      </c>
      <c r="D1429" s="2">
        <v>2.532572097789489E-2</v>
      </c>
      <c r="E1429" s="4">
        <v>559.09540000000004</v>
      </c>
      <c r="F1429" s="2">
        <v>1.2547909172615205E-2</v>
      </c>
    </row>
    <row r="1430" spans="2:6" x14ac:dyDescent="0.25">
      <c r="B1430" t="s">
        <v>98</v>
      </c>
      <c r="D1430" s="2">
        <v>3.5194702729008903E-2</v>
      </c>
      <c r="E1430" s="4">
        <v>565.03060000000005</v>
      </c>
      <c r="F1430" s="2">
        <v>1.7283000024544519E-2</v>
      </c>
    </row>
    <row r="1431" spans="2:6" x14ac:dyDescent="0.25">
      <c r="B1431" t="s">
        <v>34</v>
      </c>
      <c r="C1431" t="s">
        <v>97</v>
      </c>
      <c r="D1431" s="2">
        <v>2.4142568930733018E-2</v>
      </c>
      <c r="E1431" s="4">
        <v>556.03899999999999</v>
      </c>
      <c r="F1431" s="2">
        <v>1.198658896102278E-2</v>
      </c>
    </row>
    <row r="1432" spans="2:6" x14ac:dyDescent="0.25">
      <c r="C1432" t="s">
        <v>99</v>
      </c>
      <c r="D1432" s="2">
        <v>3.0256575762465709E-2</v>
      </c>
      <c r="E1432" s="4">
        <v>571.36530000000005</v>
      </c>
      <c r="F1432" s="2">
        <v>1.4823253071095327E-2</v>
      </c>
    </row>
    <row r="1433" spans="2:6" x14ac:dyDescent="0.25">
      <c r="C1433" t="s">
        <v>100</v>
      </c>
      <c r="D1433" s="2">
        <v>3.2044807639335232E-2</v>
      </c>
      <c r="E1433" s="4">
        <v>579.92840000000001</v>
      </c>
      <c r="F1433" s="2">
        <v>1.5526036095090115E-2</v>
      </c>
    </row>
    <row r="1434" spans="2:6" x14ac:dyDescent="0.25">
      <c r="C1434" t="s">
        <v>101</v>
      </c>
      <c r="D1434" s="2">
        <v>3.4528054043910676E-2</v>
      </c>
      <c r="E1434" s="4">
        <v>572.34780000000001</v>
      </c>
      <c r="F1434" s="2">
        <v>1.6540917141960969E-2</v>
      </c>
    </row>
    <row r="1435" spans="2:6" x14ac:dyDescent="0.25">
      <c r="C1435" t="s">
        <v>102</v>
      </c>
      <c r="D1435" s="2">
        <v>3.1031807602792862E-2</v>
      </c>
      <c r="E1435" s="4">
        <v>576.40940000000001</v>
      </c>
      <c r="F1435" s="2">
        <v>1.5098325212314698E-2</v>
      </c>
    </row>
    <row r="1436" spans="2:6" x14ac:dyDescent="0.25">
      <c r="C1436" t="s">
        <v>103</v>
      </c>
      <c r="D1436" s="2">
        <v>3.1683789506705355E-2</v>
      </c>
      <c r="E1436" s="4">
        <v>575.09159999999997</v>
      </c>
      <c r="F1436" s="2">
        <v>1.5403542011790618E-2</v>
      </c>
    </row>
    <row r="1437" spans="2:6" x14ac:dyDescent="0.25">
      <c r="C1437" t="s">
        <v>104</v>
      </c>
      <c r="D1437" s="2">
        <v>3.1157270029673591E-2</v>
      </c>
      <c r="E1437" s="4">
        <v>576.62180000000001</v>
      </c>
      <c r="F1437" s="2">
        <v>1.4681865805290219E-2</v>
      </c>
    </row>
    <row r="1438" spans="2:6" x14ac:dyDescent="0.25">
      <c r="C1438" t="s">
        <v>105</v>
      </c>
      <c r="D1438" s="2">
        <v>2.9082437814684E-2</v>
      </c>
      <c r="E1438" s="4">
        <v>579.48580000000004</v>
      </c>
      <c r="F1438" s="2">
        <v>1.3669507692065753E-2</v>
      </c>
    </row>
    <row r="1439" spans="2:6" x14ac:dyDescent="0.25">
      <c r="C1439" t="s">
        <v>106</v>
      </c>
      <c r="D1439" s="2">
        <v>3.1487513572204126E-2</v>
      </c>
      <c r="E1439" s="4">
        <v>580.6422</v>
      </c>
      <c r="F1439" s="2">
        <v>1.492668958670902E-2</v>
      </c>
    </row>
    <row r="1440" spans="2:6" x14ac:dyDescent="0.25">
      <c r="C1440" t="s">
        <v>107</v>
      </c>
      <c r="D1440" s="2">
        <v>2.8273236665383464E-2</v>
      </c>
      <c r="E1440" s="4">
        <v>588.98940000000005</v>
      </c>
      <c r="F1440" s="2">
        <v>1.4076449785166393E-2</v>
      </c>
    </row>
    <row r="1441" spans="2:6" x14ac:dyDescent="0.25">
      <c r="C1441" t="s">
        <v>108</v>
      </c>
      <c r="D1441" s="2">
        <v>2.2410800385728062E-2</v>
      </c>
      <c r="E1441" s="4">
        <v>583.28060000000005</v>
      </c>
      <c r="F1441" s="2">
        <v>1.1356293340383083E-2</v>
      </c>
    </row>
    <row r="1442" spans="2:6" x14ac:dyDescent="0.25">
      <c r="C1442" t="s">
        <v>109</v>
      </c>
      <c r="D1442" s="2">
        <v>2.5487480818892922E-2</v>
      </c>
      <c r="E1442" s="4">
        <v>549.45809999999994</v>
      </c>
      <c r="F1442" s="2">
        <v>1.2352505591344171E-2</v>
      </c>
    </row>
    <row r="1443" spans="2:6" x14ac:dyDescent="0.25">
      <c r="C1443" t="s">
        <v>110</v>
      </c>
      <c r="D1443" s="2">
        <v>3.0418397169666204E-2</v>
      </c>
      <c r="E1443" s="4">
        <v>524.03920000000005</v>
      </c>
      <c r="F1443" s="2">
        <v>1.4489963188435798E-2</v>
      </c>
    </row>
    <row r="1444" spans="2:6" x14ac:dyDescent="0.25">
      <c r="B1444" t="s">
        <v>112</v>
      </c>
      <c r="D1444" s="2">
        <v>2.9614978669055495E-2</v>
      </c>
      <c r="E1444" s="4">
        <v>564.49149999999997</v>
      </c>
      <c r="F1444" s="2">
        <v>1.4358386574257951E-2</v>
      </c>
    </row>
    <row r="1445" spans="2:6" x14ac:dyDescent="0.25">
      <c r="B1445" t="s">
        <v>35</v>
      </c>
      <c r="C1445" t="s">
        <v>111</v>
      </c>
      <c r="D1445" s="2">
        <v>3.5486398746221871E-2</v>
      </c>
      <c r="E1445" s="4">
        <v>530.70500000000004</v>
      </c>
      <c r="F1445" s="2">
        <v>1.731175574498595E-2</v>
      </c>
    </row>
    <row r="1446" spans="2:6" x14ac:dyDescent="0.25">
      <c r="C1446" t="s">
        <v>113</v>
      </c>
      <c r="D1446" s="2">
        <v>3.3555317715146471E-2</v>
      </c>
      <c r="E1446" s="4">
        <v>544.18430000000001</v>
      </c>
      <c r="F1446" s="2">
        <v>1.7215194225526101E-2</v>
      </c>
    </row>
    <row r="1447" spans="2:6" x14ac:dyDescent="0.25">
      <c r="C1447" t="s">
        <v>114</v>
      </c>
      <c r="D1447" s="2">
        <v>3.1543731081726936E-2</v>
      </c>
      <c r="E1447" s="4">
        <v>565.82950000000005</v>
      </c>
      <c r="F1447" s="2">
        <v>1.6010379843034776E-2</v>
      </c>
    </row>
    <row r="1448" spans="2:6" x14ac:dyDescent="0.25">
      <c r="C1448" t="s">
        <v>115</v>
      </c>
      <c r="D1448" s="2">
        <v>3.2446007031642389E-2</v>
      </c>
      <c r="E1448" s="4">
        <v>564.52319999999997</v>
      </c>
      <c r="F1448" s="2">
        <v>1.6309736968695386E-2</v>
      </c>
    </row>
    <row r="1449" spans="2:6" x14ac:dyDescent="0.25">
      <c r="C1449" t="s">
        <v>116</v>
      </c>
      <c r="D1449" s="2">
        <v>3.3631815697649975E-2</v>
      </c>
      <c r="E1449" s="4">
        <v>561.48249999999996</v>
      </c>
      <c r="F1449" s="2">
        <v>1.7131025230759281E-2</v>
      </c>
    </row>
    <row r="1450" spans="2:6" x14ac:dyDescent="0.25">
      <c r="C1450" t="s">
        <v>117</v>
      </c>
      <c r="D1450" s="2">
        <v>4.026354319180088E-2</v>
      </c>
      <c r="E1450" s="4">
        <v>566.22080000000005</v>
      </c>
      <c r="F1450" s="2">
        <v>1.9152350249346476E-2</v>
      </c>
    </row>
    <row r="1451" spans="2:6" x14ac:dyDescent="0.25">
      <c r="C1451" t="s">
        <v>118</v>
      </c>
      <c r="D1451" s="2">
        <v>4.0952270620945322E-2</v>
      </c>
      <c r="E1451" s="4">
        <v>561.57429999999999</v>
      </c>
      <c r="F1451" s="2">
        <v>1.9366505481143517E-2</v>
      </c>
    </row>
    <row r="1452" spans="2:6" x14ac:dyDescent="0.25">
      <c r="C1452" t="s">
        <v>119</v>
      </c>
      <c r="D1452" s="2">
        <v>3.8031057720480516E-2</v>
      </c>
      <c r="E1452" s="4">
        <v>572.05240000000003</v>
      </c>
      <c r="F1452" s="2">
        <v>1.8001050500078476E-2</v>
      </c>
    </row>
    <row r="1453" spans="2:6" x14ac:dyDescent="0.25">
      <c r="C1453" t="s">
        <v>120</v>
      </c>
      <c r="D1453" s="2">
        <v>3.9553626782393055E-2</v>
      </c>
      <c r="E1453" s="4">
        <v>583.96709999999996</v>
      </c>
      <c r="F1453" s="2">
        <v>1.9231299305977889E-2</v>
      </c>
    </row>
    <row r="1454" spans="2:6" x14ac:dyDescent="0.25">
      <c r="C1454" t="s">
        <v>121</v>
      </c>
      <c r="D1454" s="2">
        <v>3.9429353548115394E-2</v>
      </c>
      <c r="E1454" s="4">
        <v>589.54610000000002</v>
      </c>
      <c r="F1454" s="2">
        <v>1.9609764052220938E-2</v>
      </c>
    </row>
    <row r="1455" spans="2:6" x14ac:dyDescent="0.25">
      <c r="C1455" t="s">
        <v>122</v>
      </c>
      <c r="D1455" s="2">
        <v>3.5770986306806904E-2</v>
      </c>
      <c r="E1455" s="4">
        <v>590.69209999999998</v>
      </c>
      <c r="F1455" s="2">
        <v>1.7778085937371183E-2</v>
      </c>
    </row>
    <row r="1456" spans="2:6" x14ac:dyDescent="0.25">
      <c r="C1456" t="s">
        <v>123</v>
      </c>
      <c r="D1456" s="2">
        <v>4.2240241372807845E-2</v>
      </c>
      <c r="E1456" s="4">
        <v>550.87800000000004</v>
      </c>
      <c r="F1456" s="2">
        <v>2.0522147540542383E-2</v>
      </c>
    </row>
    <row r="1457" spans="2:6" x14ac:dyDescent="0.25">
      <c r="C1457" t="s">
        <v>124</v>
      </c>
      <c r="D1457" s="2">
        <v>4.1628056169363464E-2</v>
      </c>
      <c r="E1457" s="4">
        <v>499.2586</v>
      </c>
      <c r="F1457" s="2">
        <v>1.8024237182782184E-2</v>
      </c>
    </row>
    <row r="1458" spans="2:6" x14ac:dyDescent="0.25">
      <c r="B1458" t="s">
        <v>126</v>
      </c>
      <c r="D1458" s="2">
        <v>3.7115261777667934E-2</v>
      </c>
      <c r="E1458" s="4">
        <v>555.67660000000001</v>
      </c>
      <c r="F1458" s="2">
        <v>1.8057167223807562E-2</v>
      </c>
    </row>
    <row r="1459" spans="2:6" x14ac:dyDescent="0.25">
      <c r="B1459" t="s">
        <v>36</v>
      </c>
      <c r="C1459" t="s">
        <v>125</v>
      </c>
      <c r="D1459" s="2">
        <v>3.8129822968679075E-2</v>
      </c>
      <c r="E1459" s="4">
        <v>522.04629999999997</v>
      </c>
      <c r="F1459" s="2">
        <v>1.711541616467873E-2</v>
      </c>
    </row>
    <row r="1460" spans="2:6" x14ac:dyDescent="0.25">
      <c r="C1460" t="s">
        <v>127</v>
      </c>
      <c r="D1460" s="2">
        <v>3.8959797313447106E-2</v>
      </c>
      <c r="E1460" s="4">
        <v>521.96199999999999</v>
      </c>
      <c r="F1460" s="2">
        <v>1.7890201176500076E-2</v>
      </c>
    </row>
    <row r="1461" spans="2:6" x14ac:dyDescent="0.25">
      <c r="C1461" t="s">
        <v>128</v>
      </c>
      <c r="D1461" s="2">
        <v>3.732177177848299E-2</v>
      </c>
      <c r="E1461" s="4">
        <v>551.92460000000005</v>
      </c>
      <c r="F1461" s="2">
        <v>1.8027115248489947E-2</v>
      </c>
    </row>
    <row r="1462" spans="2:6" x14ac:dyDescent="0.25">
      <c r="C1462" t="s">
        <v>129</v>
      </c>
      <c r="D1462" s="2">
        <v>3.6886310503073859E-2</v>
      </c>
      <c r="E1462" s="4">
        <v>542.49530000000004</v>
      </c>
      <c r="F1462" s="2">
        <v>1.746944634630819E-2</v>
      </c>
    </row>
    <row r="1463" spans="2:6" x14ac:dyDescent="0.25">
      <c r="C1463" t="s">
        <v>130</v>
      </c>
      <c r="D1463" s="2">
        <v>3.7460317460317458E-2</v>
      </c>
      <c r="E1463" s="4">
        <v>526.62469999999996</v>
      </c>
      <c r="F1463" s="2">
        <v>1.7159729327313616E-2</v>
      </c>
    </row>
    <row r="1464" spans="2:6" x14ac:dyDescent="0.25">
      <c r="C1464" t="s">
        <v>131</v>
      </c>
      <c r="D1464" s="2">
        <v>3.8096999398955105E-2</v>
      </c>
      <c r="E1464" s="4">
        <v>564.19539999999995</v>
      </c>
      <c r="F1464" s="2">
        <v>1.855455973764665E-2</v>
      </c>
    </row>
    <row r="1465" spans="2:6" x14ac:dyDescent="0.25">
      <c r="C1465" t="s">
        <v>132</v>
      </c>
      <c r="D1465" s="2">
        <v>3.7525752967722946E-2</v>
      </c>
      <c r="E1465" s="4">
        <v>600.94770000000005</v>
      </c>
      <c r="F1465" s="2">
        <v>1.9598252972787149E-2</v>
      </c>
    </row>
    <row r="1466" spans="2:6" x14ac:dyDescent="0.25">
      <c r="C1466" t="s">
        <v>133</v>
      </c>
      <c r="D1466" s="2">
        <v>3.976410136634357E-2</v>
      </c>
      <c r="E1466" s="4">
        <v>599.68719999999996</v>
      </c>
      <c r="F1466" s="2">
        <v>2.044960826286615E-2</v>
      </c>
    </row>
    <row r="1467" spans="2:6" x14ac:dyDescent="0.25">
      <c r="C1467" t="s">
        <v>134</v>
      </c>
      <c r="D1467" s="2">
        <v>4.2486349016381181E-2</v>
      </c>
      <c r="E1467" s="4">
        <v>594.5317</v>
      </c>
      <c r="F1467" s="2">
        <v>2.120070043286108E-2</v>
      </c>
    </row>
    <row r="1468" spans="2:6" x14ac:dyDescent="0.25">
      <c r="C1468" t="s">
        <v>135</v>
      </c>
      <c r="D1468" s="2">
        <v>4.2826398852223814E-2</v>
      </c>
      <c r="E1468" s="4">
        <v>596.47569999999996</v>
      </c>
      <c r="F1468" s="2">
        <v>2.1377864146679849E-2</v>
      </c>
    </row>
    <row r="1469" spans="2:6" x14ac:dyDescent="0.25">
      <c r="C1469" t="s">
        <v>136</v>
      </c>
      <c r="D1469" s="2">
        <v>4.401695467883926E-2</v>
      </c>
      <c r="E1469" s="4">
        <v>637.48329999999999</v>
      </c>
      <c r="F1469" s="2">
        <v>2.2309271158928404E-2</v>
      </c>
    </row>
    <row r="1470" spans="2:6" x14ac:dyDescent="0.25">
      <c r="C1470" t="s">
        <v>137</v>
      </c>
      <c r="D1470" s="2">
        <v>4.4150449965387278E-2</v>
      </c>
      <c r="E1470" s="4">
        <v>633.69860000000006</v>
      </c>
      <c r="F1470" s="2">
        <v>2.2079987607045992E-2</v>
      </c>
    </row>
    <row r="1471" spans="2:6" x14ac:dyDescent="0.25">
      <c r="C1471" t="s">
        <v>138</v>
      </c>
      <c r="D1471" s="2">
        <v>4.4022515332269176E-2</v>
      </c>
      <c r="E1471" s="4">
        <v>632.37019999999995</v>
      </c>
      <c r="F1471" s="2">
        <v>2.1769419511052959E-2</v>
      </c>
    </row>
    <row r="1472" spans="2:6" x14ac:dyDescent="0.25">
      <c r="B1472" t="s">
        <v>140</v>
      </c>
      <c r="D1472" s="2">
        <v>3.9955604883462822E-2</v>
      </c>
      <c r="E1472" s="4">
        <v>580.40539999999999</v>
      </c>
      <c r="F1472" s="2">
        <v>1.958588176174457E-2</v>
      </c>
    </row>
    <row r="1473" spans="2:6" x14ac:dyDescent="0.25">
      <c r="B1473" t="s">
        <v>37</v>
      </c>
      <c r="C1473" t="s">
        <v>139</v>
      </c>
      <c r="D1473" s="2">
        <v>4.677583640209982E-2</v>
      </c>
      <c r="E1473" s="4">
        <v>633.15409999999997</v>
      </c>
      <c r="F1473" s="2">
        <v>2.3188280793932359E-2</v>
      </c>
    </row>
    <row r="1474" spans="2:6" x14ac:dyDescent="0.25">
      <c r="C1474" t="s">
        <v>141</v>
      </c>
      <c r="D1474" s="2">
        <v>4.2588192286602086E-2</v>
      </c>
      <c r="E1474" s="4">
        <v>634.18880000000001</v>
      </c>
      <c r="F1474" s="2">
        <v>2.1141656005772801E-2</v>
      </c>
    </row>
    <row r="1475" spans="2:6" x14ac:dyDescent="0.25">
      <c r="C1475" t="s">
        <v>142</v>
      </c>
      <c r="D1475" s="2">
        <v>4.2171065687636435E-2</v>
      </c>
      <c r="E1475" s="4">
        <v>628.81650000000002</v>
      </c>
      <c r="F1475" s="2">
        <v>2.082062462419227E-2</v>
      </c>
    </row>
    <row r="1476" spans="2:6" x14ac:dyDescent="0.25">
      <c r="C1476" t="s">
        <v>143</v>
      </c>
      <c r="D1476" s="2">
        <v>3.9598894914560527E-2</v>
      </c>
      <c r="E1476" s="4">
        <v>631.50900000000001</v>
      </c>
      <c r="F1476" s="2">
        <v>1.99105615820519E-2</v>
      </c>
    </row>
    <row r="1477" spans="2:6" x14ac:dyDescent="0.25">
      <c r="C1477" t="s">
        <v>144</v>
      </c>
      <c r="D1477" s="2">
        <v>3.950673669787623E-2</v>
      </c>
      <c r="E1477" s="4">
        <v>649.54049999999995</v>
      </c>
      <c r="F1477" s="2">
        <v>1.9617944971359273E-2</v>
      </c>
    </row>
    <row r="1478" spans="2:6" x14ac:dyDescent="0.25">
      <c r="C1478" t="s">
        <v>145</v>
      </c>
      <c r="D1478" s="2">
        <v>3.237937993028802E-2</v>
      </c>
      <c r="E1478" s="4">
        <v>641.92070000000001</v>
      </c>
      <c r="F1478" s="2">
        <v>1.7622405445355791E-2</v>
      </c>
    </row>
    <row r="1479" spans="2:6" x14ac:dyDescent="0.25">
      <c r="C1479" t="s">
        <v>146</v>
      </c>
      <c r="D1479" s="2">
        <v>3.0868108988865755E-2</v>
      </c>
      <c r="E1479" s="4">
        <v>639.15539999999999</v>
      </c>
      <c r="F1479" s="2">
        <v>1.6486594165652482E-2</v>
      </c>
    </row>
    <row r="1480" spans="2:6" x14ac:dyDescent="0.25">
      <c r="C1480" t="s">
        <v>147</v>
      </c>
      <c r="D1480" s="2">
        <v>3.5328278754637843E-2</v>
      </c>
      <c r="E1480" s="4">
        <v>635.41099999999994</v>
      </c>
      <c r="F1480" s="2">
        <v>1.7974972219880973E-2</v>
      </c>
    </row>
    <row r="1481" spans="2:6" x14ac:dyDescent="0.25">
      <c r="C1481" t="s">
        <v>148</v>
      </c>
      <c r="D1481" s="2">
        <v>3.2258064516129031E-2</v>
      </c>
      <c r="E1481" s="4">
        <v>641.40719999999999</v>
      </c>
      <c r="F1481" s="2">
        <v>1.616780518628955E-2</v>
      </c>
    </row>
    <row r="1482" spans="2:6" x14ac:dyDescent="0.25">
      <c r="C1482" t="s">
        <v>149</v>
      </c>
      <c r="D1482" s="2">
        <v>3.4453981878874586E-2</v>
      </c>
      <c r="E1482" s="4">
        <v>629.01729999999998</v>
      </c>
      <c r="F1482" s="2">
        <v>1.6681452943484609E-2</v>
      </c>
    </row>
    <row r="1483" spans="2:6" x14ac:dyDescent="0.25">
      <c r="C1483" t="s">
        <v>150</v>
      </c>
      <c r="D1483" s="2">
        <v>3.5515151515151513E-2</v>
      </c>
      <c r="E1483" s="4">
        <v>631.93169999999998</v>
      </c>
      <c r="F1483" s="2">
        <v>1.7165567589862752E-2</v>
      </c>
    </row>
    <row r="1484" spans="2:6" x14ac:dyDescent="0.25">
      <c r="C1484" t="s">
        <v>151</v>
      </c>
      <c r="D1484" s="2">
        <v>3.5256749602964529E-2</v>
      </c>
      <c r="E1484" s="4">
        <v>621.68470000000002</v>
      </c>
      <c r="F1484" s="2">
        <v>1.660964066962636E-2</v>
      </c>
    </row>
    <row r="1485" spans="2:6" x14ac:dyDescent="0.25">
      <c r="C1485" t="s">
        <v>152</v>
      </c>
      <c r="D1485" s="2">
        <v>3.5283716444301561E-2</v>
      </c>
      <c r="E1485" s="4">
        <v>622.75400000000002</v>
      </c>
      <c r="F1485" s="2">
        <v>1.6557139266647893E-2</v>
      </c>
    </row>
    <row r="1486" spans="2:6" x14ac:dyDescent="0.25">
      <c r="C1486" t="s">
        <v>153</v>
      </c>
      <c r="D1486" s="2">
        <v>3.3531927894897645E-2</v>
      </c>
      <c r="E1486" s="4">
        <v>632.64239999999995</v>
      </c>
      <c r="F1486" s="2">
        <v>1.6310009153055222E-2</v>
      </c>
    </row>
    <row r="1487" spans="2:6" x14ac:dyDescent="0.25">
      <c r="B1487" t="s">
        <v>154</v>
      </c>
      <c r="D1487" s="2">
        <v>3.6098406149283099E-2</v>
      </c>
      <c r="E1487" s="4">
        <v>636.71810000000005</v>
      </c>
      <c r="F1487" s="2">
        <v>1.7961646161486228E-2</v>
      </c>
    </row>
    <row r="1488" spans="2:6" x14ac:dyDescent="0.25">
      <c r="B1488" t="s">
        <v>38</v>
      </c>
      <c r="C1488" t="s">
        <v>155</v>
      </c>
      <c r="D1488" s="2">
        <v>4.1769283814402522E-2</v>
      </c>
      <c r="E1488" s="4">
        <v>628.1934</v>
      </c>
      <c r="F1488" s="2">
        <v>1.9222360216352409E-2</v>
      </c>
    </row>
    <row r="1489" spans="2:6" x14ac:dyDescent="0.25">
      <c r="C1489" t="s">
        <v>156</v>
      </c>
      <c r="D1489" s="2">
        <v>4.4037497274907349E-2</v>
      </c>
      <c r="E1489" s="4">
        <v>621.42079999999999</v>
      </c>
      <c r="F1489" s="2">
        <v>2.0318994634915852E-2</v>
      </c>
    </row>
    <row r="1490" spans="2:6" x14ac:dyDescent="0.25">
      <c r="C1490" t="s">
        <v>157</v>
      </c>
      <c r="D1490" s="2">
        <v>4.7865168539325841E-2</v>
      </c>
      <c r="E1490" s="4">
        <v>628.34040000000005</v>
      </c>
      <c r="F1490" s="2">
        <v>2.1772566548254362E-2</v>
      </c>
    </row>
    <row r="1491" spans="2:6" x14ac:dyDescent="0.25">
      <c r="C1491" t="s">
        <v>158</v>
      </c>
      <c r="D1491" s="2">
        <v>4.4317683194383499E-2</v>
      </c>
      <c r="E1491" s="4">
        <v>619.06190000000004</v>
      </c>
      <c r="F1491" s="2">
        <v>2.0297776359491093E-2</v>
      </c>
    </row>
    <row r="1492" spans="2:6" x14ac:dyDescent="0.25">
      <c r="C1492" t="s">
        <v>159</v>
      </c>
      <c r="D1492" s="2">
        <v>4.8809830712382915E-2</v>
      </c>
      <c r="E1492" s="4">
        <v>594.06690000000003</v>
      </c>
      <c r="F1492" s="2">
        <v>2.232781222378075E-2</v>
      </c>
    </row>
    <row r="1493" spans="2:6" x14ac:dyDescent="0.25">
      <c r="C1493" t="s">
        <v>160</v>
      </c>
      <c r="D1493" s="2">
        <v>4.6536886957974768E-2</v>
      </c>
      <c r="E1493" s="4">
        <v>620.12929999999994</v>
      </c>
      <c r="F1493" s="2">
        <v>2.1338604333254175E-2</v>
      </c>
    </row>
    <row r="1494" spans="2:6" x14ac:dyDescent="0.25">
      <c r="C1494" t="s">
        <v>161</v>
      </c>
      <c r="D1494" s="2">
        <v>4.3498553159712496E-2</v>
      </c>
      <c r="E1494" s="4">
        <v>634.93780000000004</v>
      </c>
      <c r="F1494" s="2">
        <v>2.010455310735515E-2</v>
      </c>
    </row>
    <row r="1495" spans="2:6" x14ac:dyDescent="0.25">
      <c r="C1495" t="s">
        <v>162</v>
      </c>
      <c r="D1495" s="2">
        <v>4.1852793622431446E-2</v>
      </c>
      <c r="E1495" s="4">
        <v>644.95240000000001</v>
      </c>
      <c r="F1495" s="2">
        <v>2.0290970038924053E-2</v>
      </c>
    </row>
    <row r="1496" spans="2:6" x14ac:dyDescent="0.25">
      <c r="C1496" t="s">
        <v>163</v>
      </c>
      <c r="D1496" s="2">
        <v>4.0469556479239943E-2</v>
      </c>
      <c r="E1496" s="4">
        <v>652.12639999999999</v>
      </c>
      <c r="F1496" s="2">
        <v>2.0685458017471282E-2</v>
      </c>
    </row>
    <row r="1497" spans="2:6" x14ac:dyDescent="0.25">
      <c r="C1497" t="s">
        <v>164</v>
      </c>
      <c r="D1497" s="2">
        <v>3.4546255153916974E-2</v>
      </c>
      <c r="E1497" s="4">
        <v>657.68949999999995</v>
      </c>
      <c r="F1497" s="2">
        <v>1.8195439160288623E-2</v>
      </c>
    </row>
    <row r="1498" spans="2:6" x14ac:dyDescent="0.25">
      <c r="C1498" t="s">
        <v>165</v>
      </c>
      <c r="D1498" s="2">
        <v>3.4446727735014455E-2</v>
      </c>
      <c r="E1498" s="4">
        <v>631.83820000000003</v>
      </c>
      <c r="F1498" s="2">
        <v>1.7954071689005487E-2</v>
      </c>
    </row>
    <row r="1499" spans="2:6" x14ac:dyDescent="0.25">
      <c r="C1499" t="s">
        <v>166</v>
      </c>
      <c r="D1499" s="2">
        <v>5.0440568243121743E-2</v>
      </c>
      <c r="E1499" s="4">
        <v>619.2097</v>
      </c>
      <c r="F1499" s="2">
        <v>2.6953515615169708E-2</v>
      </c>
    </row>
    <row r="1500" spans="2:6" x14ac:dyDescent="0.25">
      <c r="C1500" t="s">
        <v>167</v>
      </c>
      <c r="D1500" s="2">
        <v>5.8904658094941498E-2</v>
      </c>
      <c r="E1500" s="4">
        <v>626.98940000000005</v>
      </c>
      <c r="F1500" s="2">
        <v>3.1521520112695163E-2</v>
      </c>
    </row>
    <row r="1501" spans="2:6" x14ac:dyDescent="0.25">
      <c r="B1501" t="s">
        <v>168</v>
      </c>
      <c r="D1501" s="2">
        <v>4.5570751840124317E-2</v>
      </c>
      <c r="E1501" s="4">
        <v>630.60889999999995</v>
      </c>
      <c r="F1501" s="2">
        <v>2.2819500625431199E-2</v>
      </c>
    </row>
    <row r="1502" spans="2:6" x14ac:dyDescent="0.25">
      <c r="B1502" t="s">
        <v>39</v>
      </c>
      <c r="C1502" t="s">
        <v>169</v>
      </c>
      <c r="D1502" s="2">
        <v>5.8759477335054038E-2</v>
      </c>
      <c r="E1502" s="4">
        <v>622.76390000000004</v>
      </c>
      <c r="F1502" s="2">
        <v>2.9640462551764897E-2</v>
      </c>
    </row>
    <row r="1503" spans="2:6" x14ac:dyDescent="0.25">
      <c r="C1503" t="s">
        <v>170</v>
      </c>
      <c r="D1503" s="2">
        <v>6.5014428789679168E-2</v>
      </c>
      <c r="E1503" s="4">
        <v>622.57439999999997</v>
      </c>
      <c r="F1503" s="2">
        <v>3.2069208067579812E-2</v>
      </c>
    </row>
    <row r="1504" spans="2:6" x14ac:dyDescent="0.25">
      <c r="C1504" t="s">
        <v>171</v>
      </c>
      <c r="D1504" s="2">
        <v>5.7741365777080063E-2</v>
      </c>
      <c r="E1504" s="4">
        <v>625.24210000000005</v>
      </c>
      <c r="F1504" s="2">
        <v>2.9818596883697101E-2</v>
      </c>
    </row>
    <row r="1505" spans="2:6" x14ac:dyDescent="0.25">
      <c r="C1505" t="s">
        <v>172</v>
      </c>
      <c r="D1505" s="2">
        <v>5.7220386974988199E-2</v>
      </c>
      <c r="E1505" s="4">
        <v>625.38559999999995</v>
      </c>
      <c r="F1505" s="2">
        <v>2.8292232555002801E-2</v>
      </c>
    </row>
    <row r="1506" spans="2:6" x14ac:dyDescent="0.25">
      <c r="C1506" t="s">
        <v>173</v>
      </c>
      <c r="D1506" s="2">
        <v>6.226048611475668E-2</v>
      </c>
      <c r="E1506" s="4">
        <v>625.4452</v>
      </c>
      <c r="F1506" s="2">
        <v>2.9773264926378825E-2</v>
      </c>
    </row>
    <row r="1507" spans="2:6" x14ac:dyDescent="0.25">
      <c r="C1507" t="s">
        <v>174</v>
      </c>
      <c r="D1507" s="2">
        <v>6.6008082622361922E-2</v>
      </c>
      <c r="E1507" s="4">
        <v>624.1037</v>
      </c>
      <c r="F1507" s="2">
        <v>3.1089949375145587E-2</v>
      </c>
    </row>
    <row r="1508" spans="2:6" x14ac:dyDescent="0.25">
      <c r="C1508" t="s">
        <v>175</v>
      </c>
      <c r="D1508" s="2">
        <v>6.442317085083521E-2</v>
      </c>
      <c r="E1508" s="4">
        <v>623.74829999999997</v>
      </c>
      <c r="F1508" s="2">
        <v>3.0355125047881626E-2</v>
      </c>
    </row>
    <row r="1509" spans="2:6" x14ac:dyDescent="0.25">
      <c r="C1509" t="s">
        <v>176</v>
      </c>
      <c r="D1509" s="2">
        <v>6.4532676721042376E-2</v>
      </c>
      <c r="E1509" s="4">
        <v>623.59140000000002</v>
      </c>
      <c r="F1509" s="2">
        <v>3.0225323875643251E-2</v>
      </c>
    </row>
    <row r="1510" spans="2:6" x14ac:dyDescent="0.25">
      <c r="C1510" t="s">
        <v>177</v>
      </c>
      <c r="D1510" s="2">
        <v>6.3746495265301809E-2</v>
      </c>
      <c r="E1510" s="4">
        <v>622.18420000000003</v>
      </c>
      <c r="F1510" s="2">
        <v>2.9471487189550376E-2</v>
      </c>
    </row>
    <row r="1511" spans="2:6" x14ac:dyDescent="0.25">
      <c r="C1511" t="s">
        <v>178</v>
      </c>
      <c r="D1511" s="2">
        <v>6.5837443705768814E-2</v>
      </c>
      <c r="E1511" s="4">
        <v>620.05619999999999</v>
      </c>
      <c r="F1511" s="2">
        <v>3.02659638531469E-2</v>
      </c>
    </row>
    <row r="1512" spans="2:6" x14ac:dyDescent="0.25">
      <c r="C1512" t="s">
        <v>179</v>
      </c>
      <c r="D1512" s="2">
        <v>5.0933945040026213E-2</v>
      </c>
      <c r="E1512" s="4">
        <v>613.69489999999996</v>
      </c>
      <c r="F1512" s="2">
        <v>2.4754845648884492E-2</v>
      </c>
    </row>
    <row r="1513" spans="2:6" x14ac:dyDescent="0.25">
      <c r="C1513" t="s">
        <v>180</v>
      </c>
      <c r="D1513" s="2">
        <v>4.9115786756163675E-2</v>
      </c>
      <c r="E1513" s="4">
        <v>619.64390000000003</v>
      </c>
      <c r="F1513" s="2">
        <v>2.2734997834734559E-2</v>
      </c>
    </row>
    <row r="1514" spans="2:6" x14ac:dyDescent="0.25">
      <c r="C1514" t="s">
        <v>181</v>
      </c>
      <c r="D1514" s="2">
        <v>4.6924261309480166E-2</v>
      </c>
      <c r="E1514" s="4">
        <v>621.875</v>
      </c>
      <c r="F1514" s="2">
        <v>2.1126946353109518E-2</v>
      </c>
    </row>
    <row r="1515" spans="2:6" x14ac:dyDescent="0.25">
      <c r="B1515" t="s">
        <v>182</v>
      </c>
      <c r="D1515" s="2">
        <v>5.9793214279857662E-2</v>
      </c>
      <c r="E1515" s="4">
        <v>623.69159999999999</v>
      </c>
      <c r="F1515" s="2">
        <v>2.8626468030033218E-2</v>
      </c>
    </row>
    <row r="1516" spans="2:6" x14ac:dyDescent="0.25">
      <c r="B1516" t="s">
        <v>40</v>
      </c>
      <c r="C1516" t="s">
        <v>183</v>
      </c>
      <c r="D1516" s="2">
        <v>3.9747843397478437E-2</v>
      </c>
      <c r="E1516" s="4">
        <v>614.05840000000001</v>
      </c>
      <c r="F1516" s="2">
        <v>1.8155865275770514E-2</v>
      </c>
    </row>
    <row r="1517" spans="2:6" x14ac:dyDescent="0.25">
      <c r="C1517" t="s">
        <v>184</v>
      </c>
      <c r="D1517" s="2">
        <v>4.0586319218241039E-2</v>
      </c>
      <c r="E1517" s="4">
        <v>617.53930000000003</v>
      </c>
      <c r="F1517" s="2">
        <v>1.8430454420857268E-2</v>
      </c>
    </row>
    <row r="1518" spans="2:6" x14ac:dyDescent="0.25">
      <c r="C1518" t="s">
        <v>185</v>
      </c>
      <c r="D1518" s="2">
        <v>3.5746606334841627E-2</v>
      </c>
      <c r="E1518" s="4">
        <v>610.33159999999998</v>
      </c>
      <c r="F1518" s="2">
        <v>1.7872904146940639E-2</v>
      </c>
    </row>
    <row r="1519" spans="2:6" x14ac:dyDescent="0.25">
      <c r="C1519" t="s">
        <v>186</v>
      </c>
      <c r="D1519" s="2">
        <v>3.9250334672021422E-2</v>
      </c>
      <c r="E1519" s="4">
        <v>611.53210000000001</v>
      </c>
      <c r="F1519" s="2">
        <v>1.9214269584878537E-2</v>
      </c>
    </row>
    <row r="1520" spans="2:6" x14ac:dyDescent="0.25">
      <c r="C1520" t="s">
        <v>187</v>
      </c>
      <c r="D1520" s="2">
        <v>4.6391152502910364E-2</v>
      </c>
      <c r="E1520" s="4">
        <v>620.25350000000003</v>
      </c>
      <c r="F1520" s="2">
        <v>2.1563372652428924E-2</v>
      </c>
    </row>
    <row r="1521" spans="2:6" x14ac:dyDescent="0.25">
      <c r="C1521" t="s">
        <v>188</v>
      </c>
      <c r="D1521" s="2">
        <v>4.8241975623763637E-2</v>
      </c>
      <c r="E1521" s="4">
        <v>617.52650000000006</v>
      </c>
      <c r="F1521" s="2">
        <v>2.2457293020941013E-2</v>
      </c>
    </row>
    <row r="1522" spans="2:6" x14ac:dyDescent="0.25">
      <c r="C1522" t="s">
        <v>189</v>
      </c>
      <c r="D1522" s="2">
        <v>4.8147643693816397E-2</v>
      </c>
      <c r="E1522" s="4">
        <v>617.30269999999996</v>
      </c>
      <c r="F1522" s="2">
        <v>2.2070568492630435E-2</v>
      </c>
    </row>
    <row r="1523" spans="2:6" x14ac:dyDescent="0.25">
      <c r="C1523" t="s">
        <v>190</v>
      </c>
      <c r="D1523" s="2">
        <v>5.2707581227436823E-2</v>
      </c>
      <c r="E1523" s="4">
        <v>618.30290000000002</v>
      </c>
      <c r="F1523" s="2">
        <v>2.3669288948281825E-2</v>
      </c>
    </row>
    <row r="1524" spans="2:6" x14ac:dyDescent="0.25">
      <c r="C1524" t="s">
        <v>191</v>
      </c>
      <c r="D1524" s="2">
        <v>5.3000253185922865E-2</v>
      </c>
      <c r="E1524" s="4">
        <v>606.05100000000004</v>
      </c>
      <c r="F1524" s="2">
        <v>2.3801895684033399E-2</v>
      </c>
    </row>
    <row r="1525" spans="2:6" x14ac:dyDescent="0.25">
      <c r="C1525" t="s">
        <v>192</v>
      </c>
      <c r="D1525" s="2">
        <v>4.6552057175970642E-2</v>
      </c>
      <c r="E1525" s="4">
        <v>601.16600000000005</v>
      </c>
      <c r="F1525" s="2">
        <v>2.0993177047202806E-2</v>
      </c>
    </row>
    <row r="1526" spans="2:6" x14ac:dyDescent="0.25">
      <c r="C1526" t="s">
        <v>193</v>
      </c>
      <c r="D1526" s="2">
        <v>5.1381108750241454E-2</v>
      </c>
      <c r="E1526" s="4">
        <v>605.93420000000003</v>
      </c>
      <c r="F1526" s="2">
        <v>2.2117016683353839E-2</v>
      </c>
    </row>
    <row r="1527" spans="2:6" x14ac:dyDescent="0.25">
      <c r="C1527" t="s">
        <v>194</v>
      </c>
      <c r="D1527" s="2">
        <v>5.4237653655380635E-2</v>
      </c>
      <c r="E1527" s="4">
        <v>621.24649999999997</v>
      </c>
      <c r="F1527" s="2">
        <v>2.3177393054132404E-2</v>
      </c>
    </row>
    <row r="1528" spans="2:6" x14ac:dyDescent="0.25">
      <c r="C1528" t="s">
        <v>195</v>
      </c>
      <c r="D1528" s="2">
        <v>4.6787436465528479E-2</v>
      </c>
      <c r="E1528" s="4">
        <v>617.60720000000003</v>
      </c>
      <c r="F1528" s="2">
        <v>2.0307726802405664E-2</v>
      </c>
    </row>
    <row r="1529" spans="2:6" x14ac:dyDescent="0.25">
      <c r="B1529" t="s">
        <v>197</v>
      </c>
      <c r="D1529" s="2">
        <v>4.5247643984841955E-2</v>
      </c>
      <c r="E1529" s="4">
        <v>616.30340000000001</v>
      </c>
      <c r="F1529" s="2">
        <v>2.0820941771626807E-2</v>
      </c>
    </row>
    <row r="1530" spans="2:6" x14ac:dyDescent="0.25">
      <c r="B1530" t="s">
        <v>41</v>
      </c>
      <c r="C1530" t="s">
        <v>196</v>
      </c>
      <c r="D1530" s="2">
        <v>5.07416081186573E-2</v>
      </c>
      <c r="E1530" s="4">
        <v>618</v>
      </c>
      <c r="F1530" s="2">
        <v>2.1560841389873634E-2</v>
      </c>
    </row>
    <row r="1531" spans="2:6" x14ac:dyDescent="0.25">
      <c r="C1531" t="s">
        <v>198</v>
      </c>
      <c r="D1531" s="2">
        <v>4.9377650116263168E-2</v>
      </c>
      <c r="E1531" s="4">
        <v>621.6454</v>
      </c>
      <c r="F1531" s="2">
        <v>2.1151204049543133E-2</v>
      </c>
    </row>
    <row r="1532" spans="2:6" x14ac:dyDescent="0.25">
      <c r="C1532" t="s">
        <v>199</v>
      </c>
      <c r="D1532" s="2">
        <v>4.9738219895287955E-2</v>
      </c>
      <c r="E1532" s="4">
        <v>623.62660000000005</v>
      </c>
      <c r="F1532" s="2">
        <v>2.0970929590664565E-2</v>
      </c>
    </row>
    <row r="1533" spans="2:6" x14ac:dyDescent="0.25">
      <c r="C1533" t="s">
        <v>200</v>
      </c>
      <c r="D1533" s="2">
        <v>4.2720482243480538E-2</v>
      </c>
      <c r="E1533" s="4">
        <v>622.99390000000005</v>
      </c>
      <c r="F1533" s="2">
        <v>1.8605182914261123E-2</v>
      </c>
    </row>
    <row r="1534" spans="2:6" x14ac:dyDescent="0.25">
      <c r="C1534" t="s">
        <v>201</v>
      </c>
      <c r="D1534" s="2">
        <v>4.4297050811322992E-2</v>
      </c>
      <c r="E1534" s="4">
        <v>621.89570000000003</v>
      </c>
      <c r="F1534" s="2">
        <v>1.8779382524723991E-2</v>
      </c>
    </row>
    <row r="1535" spans="2:6" x14ac:dyDescent="0.25">
      <c r="C1535" t="s">
        <v>202</v>
      </c>
      <c r="D1535" s="2">
        <v>4.886858599808775E-2</v>
      </c>
      <c r="E1535" s="4">
        <v>622.1</v>
      </c>
      <c r="F1535" s="2">
        <v>2.0840512827832832E-2</v>
      </c>
    </row>
    <row r="1536" spans="2:6" x14ac:dyDescent="0.25">
      <c r="C1536" t="s">
        <v>203</v>
      </c>
      <c r="D1536" s="2">
        <v>5.1483592061308703E-2</v>
      </c>
      <c r="E1536" s="4">
        <v>622.02670000000001</v>
      </c>
      <c r="F1536" s="2">
        <v>2.204829828890318E-2</v>
      </c>
    </row>
    <row r="1537" spans="2:6" x14ac:dyDescent="0.25">
      <c r="C1537" t="s">
        <v>204</v>
      </c>
      <c r="D1537" s="2">
        <v>5.1510410398363224E-2</v>
      </c>
      <c r="E1537" s="4">
        <v>624.26639999999998</v>
      </c>
      <c r="F1537" s="2">
        <v>2.1412847548244743E-2</v>
      </c>
    </row>
    <row r="1538" spans="2:6" x14ac:dyDescent="0.25">
      <c r="C1538" t="s">
        <v>205</v>
      </c>
      <c r="D1538" s="2">
        <v>4.9276067648132374E-2</v>
      </c>
      <c r="E1538" s="4">
        <v>621.03210000000001</v>
      </c>
      <c r="F1538" s="2">
        <v>2.0537132929103297E-2</v>
      </c>
    </row>
    <row r="1539" spans="2:6" x14ac:dyDescent="0.25">
      <c r="C1539" t="s">
        <v>206</v>
      </c>
      <c r="D1539" s="2">
        <v>4.9145299145299144E-2</v>
      </c>
      <c r="E1539" s="4">
        <v>624.95650000000001</v>
      </c>
      <c r="F1539" s="2">
        <v>2.0784817874477248E-2</v>
      </c>
    </row>
    <row r="1540" spans="2:6" x14ac:dyDescent="0.25">
      <c r="C1540" t="s">
        <v>207</v>
      </c>
      <c r="D1540" s="2">
        <v>4.7120995265881316E-2</v>
      </c>
      <c r="E1540" s="4">
        <v>621.09349999999995</v>
      </c>
      <c r="F1540" s="2">
        <v>1.9489986552739237E-2</v>
      </c>
    </row>
    <row r="1541" spans="2:6" x14ac:dyDescent="0.25">
      <c r="C1541" t="s">
        <v>208</v>
      </c>
      <c r="D1541" s="2">
        <v>4.27702065655267E-2</v>
      </c>
      <c r="E1541" s="4">
        <v>625.65729999999996</v>
      </c>
      <c r="F1541" s="2">
        <v>1.802352214455915E-2</v>
      </c>
    </row>
    <row r="1542" spans="2:6" x14ac:dyDescent="0.25">
      <c r="C1542" t="s">
        <v>209</v>
      </c>
      <c r="D1542" s="2">
        <v>4.2902881536819634E-2</v>
      </c>
      <c r="E1542" s="4">
        <v>622.22389999999996</v>
      </c>
      <c r="F1542" s="2">
        <v>1.8602072826623541E-2</v>
      </c>
    </row>
    <row r="1543" spans="2:6" x14ac:dyDescent="0.25">
      <c r="B1543" t="s">
        <v>211</v>
      </c>
      <c r="D1543" s="2">
        <v>4.7279401904251041E-2</v>
      </c>
      <c r="E1543" s="4">
        <v>625.44370000000004</v>
      </c>
      <c r="F1543" s="2">
        <v>2.0002974143845227E-2</v>
      </c>
    </row>
    <row r="1544" spans="2:6" x14ac:dyDescent="0.25">
      <c r="B1544" t="s">
        <v>42</v>
      </c>
      <c r="C1544" t="s">
        <v>210</v>
      </c>
      <c r="D1544" s="2">
        <v>4.1564578228911443E-2</v>
      </c>
      <c r="E1544" s="4">
        <v>620.75580000000002</v>
      </c>
      <c r="F1544" s="2">
        <v>1.7206997154644195E-2</v>
      </c>
    </row>
    <row r="1545" spans="2:6" x14ac:dyDescent="0.25">
      <c r="C1545" t="s">
        <v>212</v>
      </c>
      <c r="D1545" s="2">
        <v>4.8824593128390596E-2</v>
      </c>
      <c r="E1545" s="4">
        <v>622.84900000000005</v>
      </c>
      <c r="F1545" s="2">
        <v>1.9057041678016889E-2</v>
      </c>
    </row>
    <row r="1546" spans="2:6" x14ac:dyDescent="0.25">
      <c r="C1546" t="s">
        <v>213</v>
      </c>
      <c r="D1546" s="2">
        <v>5.3535353535353533E-2</v>
      </c>
      <c r="E1546" s="4">
        <v>623.88210000000004</v>
      </c>
      <c r="F1546" s="2">
        <v>2.1213208924678616E-2</v>
      </c>
    </row>
    <row r="1547" spans="2:6" x14ac:dyDescent="0.25">
      <c r="C1547" t="s">
        <v>214</v>
      </c>
      <c r="D1547" s="2">
        <v>6.0831072397543907E-2</v>
      </c>
      <c r="E1547" s="4">
        <v>613.00940000000003</v>
      </c>
      <c r="F1547" s="2">
        <v>2.3948744906093101E-2</v>
      </c>
    </row>
    <row r="1548" spans="2:6" x14ac:dyDescent="0.25">
      <c r="C1548" t="s">
        <v>215</v>
      </c>
      <c r="D1548" s="2">
        <v>5.8293642576102714E-2</v>
      </c>
      <c r="E1548" s="4">
        <v>619.07460000000003</v>
      </c>
      <c r="F1548" s="2">
        <v>2.5037226585108319E-2</v>
      </c>
    </row>
    <row r="1549" spans="2:6" x14ac:dyDescent="0.25">
      <c r="C1549" t="s">
        <v>216</v>
      </c>
      <c r="D1549" s="2">
        <v>5.6210964607911175E-2</v>
      </c>
      <c r="E1549" s="4">
        <v>620.6173</v>
      </c>
      <c r="F1549" s="2">
        <v>2.3886380412041251E-2</v>
      </c>
    </row>
    <row r="1550" spans="2:6" x14ac:dyDescent="0.25">
      <c r="C1550" t="s">
        <v>217</v>
      </c>
      <c r="D1550" s="2">
        <v>5.7043836642937433E-2</v>
      </c>
      <c r="E1550" s="4">
        <v>620.42039999999997</v>
      </c>
      <c r="F1550" s="2">
        <v>2.3691045531443668E-2</v>
      </c>
    </row>
    <row r="1551" spans="2:6" x14ac:dyDescent="0.25">
      <c r="C1551" t="s">
        <v>218</v>
      </c>
      <c r="D1551" s="2">
        <v>5.7743622585121147E-2</v>
      </c>
      <c r="E1551" s="4">
        <v>624.95749999999998</v>
      </c>
      <c r="F1551" s="2">
        <v>2.3797732436518639E-2</v>
      </c>
    </row>
    <row r="1552" spans="2:6" x14ac:dyDescent="0.25">
      <c r="C1552" t="s">
        <v>219</v>
      </c>
      <c r="D1552" s="2">
        <v>6.4115423192654883E-2</v>
      </c>
      <c r="E1552" s="4">
        <v>623.56079999999997</v>
      </c>
      <c r="F1552" s="2">
        <v>2.746903604744098E-2</v>
      </c>
    </row>
    <row r="1553" spans="1:6" x14ac:dyDescent="0.25">
      <c r="C1553" t="s">
        <v>220</v>
      </c>
      <c r="D1553" s="2">
        <v>6.5167135270228049E-2</v>
      </c>
      <c r="E1553" s="4">
        <v>619.59159999999997</v>
      </c>
      <c r="F1553" s="2">
        <v>2.970241829403562E-2</v>
      </c>
    </row>
    <row r="1554" spans="1:6" x14ac:dyDescent="0.25">
      <c r="C1554" t="s">
        <v>221</v>
      </c>
      <c r="D1554" s="2">
        <v>6.0433034898593092E-2</v>
      </c>
      <c r="E1554" s="4">
        <v>616.25170000000003</v>
      </c>
      <c r="F1554" s="2">
        <v>2.8530795321627195E-2</v>
      </c>
    </row>
    <row r="1555" spans="1:6" x14ac:dyDescent="0.25">
      <c r="C1555" t="s">
        <v>222</v>
      </c>
      <c r="D1555" s="2">
        <v>5.1738075990299108E-2</v>
      </c>
      <c r="E1555" s="4">
        <v>619.04790000000003</v>
      </c>
      <c r="F1555" s="2">
        <v>2.3762369428341812E-2</v>
      </c>
    </row>
    <row r="1556" spans="1:6" x14ac:dyDescent="0.25">
      <c r="C1556" t="s">
        <v>223</v>
      </c>
      <c r="D1556" s="2">
        <v>5.3740305228921689E-2</v>
      </c>
      <c r="E1556" s="4">
        <v>614.91150000000005</v>
      </c>
      <c r="F1556" s="2">
        <v>2.5303442845250049E-2</v>
      </c>
    </row>
    <row r="1557" spans="1:6" x14ac:dyDescent="0.25">
      <c r="B1557" t="s">
        <v>225</v>
      </c>
      <c r="D1557" s="2">
        <v>5.673452512449631E-2</v>
      </c>
      <c r="E1557" s="4">
        <v>621.16179999999997</v>
      </c>
      <c r="F1557" s="2">
        <v>2.4763711277071526E-2</v>
      </c>
    </row>
    <row r="1558" spans="1:6" x14ac:dyDescent="0.25">
      <c r="B1558" t="s">
        <v>43</v>
      </c>
      <c r="C1558" t="s">
        <v>224</v>
      </c>
      <c r="D1558" s="2">
        <v>4.9025229357798163E-2</v>
      </c>
      <c r="E1558" s="4">
        <v>615.85050000000001</v>
      </c>
      <c r="F1558" s="2">
        <v>2.383517868195623E-2</v>
      </c>
    </row>
    <row r="1559" spans="1:6" x14ac:dyDescent="0.25">
      <c r="C1559" t="s">
        <v>226</v>
      </c>
      <c r="D1559" s="2">
        <v>4.6350931677018634E-2</v>
      </c>
      <c r="E1559" s="4">
        <v>620.94299999999998</v>
      </c>
      <c r="F1559" s="2">
        <v>2.275490140261931E-2</v>
      </c>
    </row>
    <row r="1560" spans="1:6" x14ac:dyDescent="0.25">
      <c r="C1560" t="s">
        <v>227</v>
      </c>
      <c r="D1560" s="2">
        <v>5.1695658906725853E-2</v>
      </c>
      <c r="E1560" s="4">
        <v>621.48329999999999</v>
      </c>
      <c r="F1560" s="2">
        <v>2.6802791658269473E-2</v>
      </c>
    </row>
    <row r="1561" spans="1:6" x14ac:dyDescent="0.25">
      <c r="C1561" t="s">
        <v>228</v>
      </c>
      <c r="D1561" s="2">
        <v>4.9196550586682999E-2</v>
      </c>
      <c r="E1561" s="4">
        <v>617.9665</v>
      </c>
      <c r="F1561" s="2">
        <v>2.5026511949171538E-2</v>
      </c>
    </row>
    <row r="1562" spans="1:6" x14ac:dyDescent="0.25">
      <c r="B1562" t="s">
        <v>229</v>
      </c>
      <c r="D1562" s="2">
        <v>4.9406566750411503E-2</v>
      </c>
      <c r="E1562" s="4">
        <v>620.68050000000005</v>
      </c>
      <c r="F1562" s="2">
        <v>2.4864248304852427E-2</v>
      </c>
    </row>
    <row r="1563" spans="1:6" x14ac:dyDescent="0.25">
      <c r="A1563" t="s">
        <v>56</v>
      </c>
      <c r="D1563" s="2">
        <v>4.3831354488830958E-2</v>
      </c>
      <c r="E1563" s="4">
        <v>584.79269999999997</v>
      </c>
      <c r="F1563" s="2">
        <v>2.1073278460836561E-2</v>
      </c>
    </row>
    <row r="1564" spans="1:6" x14ac:dyDescent="0.25">
      <c r="A1564" t="s">
        <v>28</v>
      </c>
      <c r="B1564" t="s">
        <v>31</v>
      </c>
      <c r="C1564" t="s">
        <v>60</v>
      </c>
      <c r="D1564" s="2">
        <v>8.9289910240142861E-3</v>
      </c>
      <c r="E1564" s="4">
        <v>1088.0105000000001</v>
      </c>
      <c r="F1564" s="2">
        <v>1.2435595344156223E-2</v>
      </c>
    </row>
    <row r="1565" spans="1:6" x14ac:dyDescent="0.25">
      <c r="C1565" t="s">
        <v>61</v>
      </c>
      <c r="D1565" s="2">
        <v>1.1445972907697154E-2</v>
      </c>
      <c r="E1565" s="4">
        <v>1081.5642</v>
      </c>
      <c r="F1565" s="2">
        <v>1.453295916063487E-2</v>
      </c>
    </row>
    <row r="1566" spans="1:6" x14ac:dyDescent="0.25">
      <c r="C1566" t="s">
        <v>62</v>
      </c>
      <c r="D1566" s="2">
        <v>1.1066843736166445E-2</v>
      </c>
      <c r="E1566" s="4">
        <v>1071.8533</v>
      </c>
      <c r="F1566" s="2">
        <v>1.3304326814865814E-2</v>
      </c>
    </row>
    <row r="1567" spans="1:6" x14ac:dyDescent="0.25">
      <c r="C1567" t="s">
        <v>63</v>
      </c>
      <c r="D1567" s="2">
        <v>9.6863710141892254E-3</v>
      </c>
      <c r="E1567" s="4">
        <v>1111.9135000000001</v>
      </c>
      <c r="F1567" s="2">
        <v>1.1806490504856266E-2</v>
      </c>
    </row>
    <row r="1568" spans="1:6" x14ac:dyDescent="0.25">
      <c r="C1568" t="s">
        <v>64</v>
      </c>
      <c r="D1568" s="2">
        <v>1.1449665269348683E-2</v>
      </c>
      <c r="E1568" s="4">
        <v>1104.1421</v>
      </c>
      <c r="F1568" s="2">
        <v>1.3800779547542229E-2</v>
      </c>
    </row>
    <row r="1569" spans="2:6" x14ac:dyDescent="0.25">
      <c r="C1569" t="s">
        <v>65</v>
      </c>
      <c r="D1569" s="2">
        <v>8.5297276805459017E-3</v>
      </c>
      <c r="E1569" s="4">
        <v>1124.4889000000001</v>
      </c>
      <c r="F1569" s="2">
        <v>9.8622432897168284E-3</v>
      </c>
    </row>
    <row r="1570" spans="2:6" x14ac:dyDescent="0.25">
      <c r="C1570" t="s">
        <v>66</v>
      </c>
      <c r="D1570" s="2">
        <v>1.0632943249024789E-2</v>
      </c>
      <c r="E1570" s="4">
        <v>1112.6213</v>
      </c>
      <c r="F1570" s="2">
        <v>1.2126655650974583E-2</v>
      </c>
    </row>
    <row r="1571" spans="2:6" x14ac:dyDescent="0.25">
      <c r="C1571" t="s">
        <v>67</v>
      </c>
      <c r="D1571" s="2">
        <v>1.2449377531123443E-2</v>
      </c>
      <c r="E1571" s="4">
        <v>1119.3915999999999</v>
      </c>
      <c r="F1571" s="2">
        <v>1.3999056780033872E-2</v>
      </c>
    </row>
    <row r="1572" spans="2:6" x14ac:dyDescent="0.25">
      <c r="C1572" t="s">
        <v>68</v>
      </c>
      <c r="D1572" s="2">
        <v>1.4542005848415395E-2</v>
      </c>
      <c r="E1572" s="4">
        <v>1108.5163</v>
      </c>
      <c r="F1572" s="2">
        <v>1.6172522767499736E-2</v>
      </c>
    </row>
    <row r="1573" spans="2:6" x14ac:dyDescent="0.25">
      <c r="B1573" t="s">
        <v>70</v>
      </c>
      <c r="D1573" s="2">
        <v>1.1049761840753838E-2</v>
      </c>
      <c r="E1573" s="4">
        <v>1116.5296000000001</v>
      </c>
      <c r="F1573" s="2">
        <v>1.3207170137311854E-2</v>
      </c>
    </row>
    <row r="1574" spans="2:6" x14ac:dyDescent="0.25">
      <c r="B1574" t="s">
        <v>32</v>
      </c>
      <c r="C1574" t="s">
        <v>69</v>
      </c>
      <c r="D1574" s="2">
        <v>1.4022835605808668E-2</v>
      </c>
      <c r="E1574" s="4">
        <v>1009.8735</v>
      </c>
      <c r="F1574" s="2">
        <v>1.4682157814836486E-2</v>
      </c>
    </row>
    <row r="1575" spans="2:6" x14ac:dyDescent="0.25">
      <c r="C1575" t="s">
        <v>71</v>
      </c>
      <c r="D1575" s="2">
        <v>1.3055254604550379E-2</v>
      </c>
      <c r="E1575" s="4">
        <v>1074.8090999999999</v>
      </c>
      <c r="F1575" s="2">
        <v>1.4406925495834751E-2</v>
      </c>
    </row>
    <row r="1576" spans="2:6" x14ac:dyDescent="0.25">
      <c r="C1576" t="s">
        <v>72</v>
      </c>
      <c r="D1576" s="2">
        <v>1.276807428697767E-2</v>
      </c>
      <c r="E1576" s="4">
        <v>1112.1385</v>
      </c>
      <c r="F1576" s="2">
        <v>1.4052243447580286E-2</v>
      </c>
    </row>
    <row r="1577" spans="2:6" x14ac:dyDescent="0.25">
      <c r="C1577" t="s">
        <v>73</v>
      </c>
      <c r="D1577" s="2">
        <v>1.1652867218644588E-2</v>
      </c>
      <c r="E1577" s="4">
        <v>1151.2148999999999</v>
      </c>
      <c r="F1577" s="2">
        <v>1.3442240213242827E-2</v>
      </c>
    </row>
    <row r="1578" spans="2:6" x14ac:dyDescent="0.25">
      <c r="C1578" t="s">
        <v>74</v>
      </c>
      <c r="D1578" s="2">
        <v>1.0986764781031224E-2</v>
      </c>
      <c r="E1578" s="4">
        <v>1104.307</v>
      </c>
      <c r="F1578" s="2">
        <v>1.2162902547859289E-2</v>
      </c>
    </row>
    <row r="1579" spans="2:6" x14ac:dyDescent="0.25">
      <c r="C1579" t="s">
        <v>75</v>
      </c>
      <c r="D1579" s="2">
        <v>1.1321510870654243E-2</v>
      </c>
      <c r="E1579" s="4">
        <v>1130.6593</v>
      </c>
      <c r="F1579" s="2">
        <v>1.2694597141819121E-2</v>
      </c>
    </row>
    <row r="1580" spans="2:6" x14ac:dyDescent="0.25">
      <c r="C1580" t="s">
        <v>76</v>
      </c>
      <c r="D1580" s="2">
        <v>1.2162490878131841E-2</v>
      </c>
      <c r="E1580" s="4">
        <v>1147.6500000000001</v>
      </c>
      <c r="F1580" s="2">
        <v>1.3633562763035458E-2</v>
      </c>
    </row>
    <row r="1581" spans="2:6" x14ac:dyDescent="0.25">
      <c r="C1581" t="s">
        <v>77</v>
      </c>
      <c r="D1581" s="2">
        <v>1.3063720380793552E-2</v>
      </c>
      <c r="E1581" s="4">
        <v>1142.3883000000001</v>
      </c>
      <c r="F1581" s="2">
        <v>1.4309144656685197E-2</v>
      </c>
    </row>
    <row r="1582" spans="2:6" x14ac:dyDescent="0.25">
      <c r="C1582" t="s">
        <v>78</v>
      </c>
      <c r="D1582" s="2">
        <v>1.4166227111747419E-2</v>
      </c>
      <c r="E1582" s="4">
        <v>1161.9681</v>
      </c>
      <c r="F1582" s="2">
        <v>1.6070219613583497E-2</v>
      </c>
    </row>
    <row r="1583" spans="2:6" x14ac:dyDescent="0.25">
      <c r="C1583" t="s">
        <v>79</v>
      </c>
      <c r="D1583" s="2">
        <v>1.8609789259007477E-2</v>
      </c>
      <c r="E1583" s="4">
        <v>1054.0183</v>
      </c>
      <c r="F1583" s="2">
        <v>1.8641131527908961E-2</v>
      </c>
    </row>
    <row r="1584" spans="2:6" x14ac:dyDescent="0.25">
      <c r="C1584" t="s">
        <v>80</v>
      </c>
      <c r="D1584" s="2">
        <v>1.9141178853554791E-2</v>
      </c>
      <c r="E1584" s="4">
        <v>1074.8413</v>
      </c>
      <c r="F1584" s="2">
        <v>1.9272949344243461E-2</v>
      </c>
    </row>
    <row r="1585" spans="2:6" x14ac:dyDescent="0.25">
      <c r="C1585" t="s">
        <v>81</v>
      </c>
      <c r="D1585" s="2">
        <v>1.6191978742838162E-2</v>
      </c>
      <c r="E1585" s="4">
        <v>1133.7795000000001</v>
      </c>
      <c r="F1585" s="2">
        <v>1.7241012252756094E-2</v>
      </c>
    </row>
    <row r="1586" spans="2:6" x14ac:dyDescent="0.25">
      <c r="C1586" t="s">
        <v>82</v>
      </c>
      <c r="D1586" s="2">
        <v>1.9086050823426765E-2</v>
      </c>
      <c r="E1586" s="4">
        <v>1085.4571000000001</v>
      </c>
      <c r="F1586" s="2">
        <v>1.8400255417301385E-2</v>
      </c>
    </row>
    <row r="1587" spans="2:6" x14ac:dyDescent="0.25">
      <c r="B1587" t="s">
        <v>84</v>
      </c>
      <c r="D1587" s="2">
        <v>1.3600630930877452E-2</v>
      </c>
      <c r="E1587" s="4">
        <v>1127.5799</v>
      </c>
      <c r="F1587" s="2">
        <v>1.4910673222990107E-2</v>
      </c>
    </row>
    <row r="1588" spans="2:6" x14ac:dyDescent="0.25">
      <c r="B1588" t="s">
        <v>33</v>
      </c>
      <c r="C1588" t="s">
        <v>83</v>
      </c>
      <c r="D1588" s="2">
        <v>1.747269890795632E-2</v>
      </c>
      <c r="E1588" s="4">
        <v>1045.7381</v>
      </c>
      <c r="F1588" s="2">
        <v>1.6222253104046562E-2</v>
      </c>
    </row>
    <row r="1589" spans="2:6" x14ac:dyDescent="0.25">
      <c r="C1589" t="s">
        <v>85</v>
      </c>
      <c r="D1589" s="2">
        <v>1.6911437472185136E-2</v>
      </c>
      <c r="E1589" s="4">
        <v>1137.1315999999999</v>
      </c>
      <c r="F1589" s="2">
        <v>1.707530604732805E-2</v>
      </c>
    </row>
    <row r="1590" spans="2:6" x14ac:dyDescent="0.25">
      <c r="C1590" t="s">
        <v>86</v>
      </c>
      <c r="D1590" s="2">
        <v>1.5744811368980677E-2</v>
      </c>
      <c r="E1590" s="4">
        <v>1274.6687999999999</v>
      </c>
      <c r="F1590" s="2">
        <v>1.7911027089950585E-2</v>
      </c>
    </row>
    <row r="1591" spans="2:6" x14ac:dyDescent="0.25">
      <c r="C1591" t="s">
        <v>87</v>
      </c>
      <c r="D1591" s="2">
        <v>1.7261625176139033E-2</v>
      </c>
      <c r="E1591" s="4">
        <v>1222.9184</v>
      </c>
      <c r="F1591" s="2">
        <v>1.8794484508970061E-2</v>
      </c>
    </row>
    <row r="1592" spans="2:6" x14ac:dyDescent="0.25">
      <c r="C1592" t="s">
        <v>88</v>
      </c>
      <c r="D1592" s="2">
        <v>1.8369080484179231E-2</v>
      </c>
      <c r="E1592" s="4">
        <v>1226.0694000000001</v>
      </c>
      <c r="F1592" s="2">
        <v>1.9316054490743622E-2</v>
      </c>
    </row>
    <row r="1593" spans="2:6" x14ac:dyDescent="0.25">
      <c r="C1593" t="s">
        <v>89</v>
      </c>
      <c r="D1593" s="2">
        <v>1.7585931254996003E-2</v>
      </c>
      <c r="E1593" s="4">
        <v>1236.9716000000001</v>
      </c>
      <c r="F1593" s="2">
        <v>1.8488091317534351E-2</v>
      </c>
    </row>
    <row r="1594" spans="2:6" x14ac:dyDescent="0.25">
      <c r="C1594" t="s">
        <v>90</v>
      </c>
      <c r="D1594" s="2">
        <v>1.7064499746063992E-2</v>
      </c>
      <c r="E1594" s="4">
        <v>1293.1548</v>
      </c>
      <c r="F1594" s="2">
        <v>1.8666866925559713E-2</v>
      </c>
    </row>
    <row r="1595" spans="2:6" x14ac:dyDescent="0.25">
      <c r="C1595" t="s">
        <v>91</v>
      </c>
      <c r="D1595" s="2">
        <v>1.6339579078234617E-2</v>
      </c>
      <c r="E1595" s="4">
        <v>1299.3804</v>
      </c>
      <c r="F1595" s="2">
        <v>1.8646527549654453E-2</v>
      </c>
    </row>
    <row r="1596" spans="2:6" x14ac:dyDescent="0.25">
      <c r="C1596" t="s">
        <v>92</v>
      </c>
      <c r="D1596" s="2">
        <v>1.9389628269848556E-2</v>
      </c>
      <c r="E1596" s="4">
        <v>1383.3787</v>
      </c>
      <c r="F1596" s="2">
        <v>2.2817018715848181E-2</v>
      </c>
    </row>
    <row r="1597" spans="2:6" x14ac:dyDescent="0.25">
      <c r="C1597" t="s">
        <v>93</v>
      </c>
      <c r="D1597" s="2">
        <v>1.6079965232507605E-2</v>
      </c>
      <c r="E1597" s="4">
        <v>1303.8243</v>
      </c>
      <c r="F1597" s="2">
        <v>1.8051580675642845E-2</v>
      </c>
    </row>
    <row r="1598" spans="2:6" x14ac:dyDescent="0.25">
      <c r="C1598" t="s">
        <v>94</v>
      </c>
      <c r="D1598" s="2">
        <v>1.4164609936688485E-2</v>
      </c>
      <c r="E1598" s="4">
        <v>1363.6364000000001</v>
      </c>
      <c r="F1598" s="2">
        <v>1.6473421233068525E-2</v>
      </c>
    </row>
    <row r="1599" spans="2:6" x14ac:dyDescent="0.25">
      <c r="C1599" t="s">
        <v>95</v>
      </c>
      <c r="D1599" s="2">
        <v>1.3589658601259529E-2</v>
      </c>
      <c r="E1599" s="4">
        <v>1321.1890000000001</v>
      </c>
      <c r="F1599" s="2">
        <v>1.6012265613464683E-2</v>
      </c>
    </row>
    <row r="1600" spans="2:6" x14ac:dyDescent="0.25">
      <c r="C1600" t="s">
        <v>96</v>
      </c>
      <c r="D1600" s="2">
        <v>1.2809251939686721E-2</v>
      </c>
      <c r="E1600" s="4">
        <v>1266.5829000000001</v>
      </c>
      <c r="F1600" s="2">
        <v>1.4377422053216155E-2</v>
      </c>
    </row>
    <row r="1601" spans="2:6" x14ac:dyDescent="0.25">
      <c r="B1601" t="s">
        <v>98</v>
      </c>
      <c r="D1601" s="2">
        <v>1.5440542114926594E-2</v>
      </c>
      <c r="E1601" s="4">
        <v>1309.1394</v>
      </c>
      <c r="F1601" s="2">
        <v>1.7567838196384213E-2</v>
      </c>
    </row>
    <row r="1602" spans="2:6" x14ac:dyDescent="0.25">
      <c r="B1602" t="s">
        <v>34</v>
      </c>
      <c r="C1602" t="s">
        <v>97</v>
      </c>
      <c r="D1602" s="2">
        <v>1.3180901143241426E-2</v>
      </c>
      <c r="E1602" s="4">
        <v>1256.6122</v>
      </c>
      <c r="F1602" s="2">
        <v>1.4789492504403744E-2</v>
      </c>
    </row>
    <row r="1603" spans="2:6" x14ac:dyDescent="0.25">
      <c r="C1603" t="s">
        <v>99</v>
      </c>
      <c r="D1603" s="2">
        <v>1.5652735194448927E-2</v>
      </c>
      <c r="E1603" s="4">
        <v>1284.5206000000001</v>
      </c>
      <c r="F1603" s="2">
        <v>1.7240155489810338E-2</v>
      </c>
    </row>
    <row r="1604" spans="2:6" x14ac:dyDescent="0.25">
      <c r="C1604" t="s">
        <v>100</v>
      </c>
      <c r="D1604" s="2">
        <v>1.6986502616839594E-2</v>
      </c>
      <c r="E1604" s="4">
        <v>1313.0162</v>
      </c>
      <c r="F1604" s="2">
        <v>1.8633851507132832E-2</v>
      </c>
    </row>
    <row r="1605" spans="2:6" x14ac:dyDescent="0.25">
      <c r="C1605" t="s">
        <v>101</v>
      </c>
      <c r="D1605" s="2">
        <v>1.651341715143554E-2</v>
      </c>
      <c r="E1605" s="4">
        <v>1323.1875</v>
      </c>
      <c r="F1605" s="2">
        <v>1.8288824278985361E-2</v>
      </c>
    </row>
    <row r="1606" spans="2:6" x14ac:dyDescent="0.25">
      <c r="C1606" t="s">
        <v>102</v>
      </c>
      <c r="D1606" s="2">
        <v>1.5806826997672614E-2</v>
      </c>
      <c r="E1606" s="4">
        <v>1327.4049</v>
      </c>
      <c r="F1606" s="2">
        <v>1.7710824724251398E-2</v>
      </c>
    </row>
    <row r="1607" spans="2:6" x14ac:dyDescent="0.25">
      <c r="C1607" t="s">
        <v>103</v>
      </c>
      <c r="D1607" s="2">
        <v>1.4038114657673907E-2</v>
      </c>
      <c r="E1607" s="4">
        <v>1319.838</v>
      </c>
      <c r="F1607" s="2">
        <v>1.5663033454970776E-2</v>
      </c>
    </row>
    <row r="1608" spans="2:6" x14ac:dyDescent="0.25">
      <c r="C1608" t="s">
        <v>104</v>
      </c>
      <c r="D1608" s="2">
        <v>1.6582300576016756E-2</v>
      </c>
      <c r="E1608" s="4">
        <v>1355.6789000000001</v>
      </c>
      <c r="F1608" s="2">
        <v>1.8370982892053831E-2</v>
      </c>
    </row>
    <row r="1609" spans="2:6" x14ac:dyDescent="0.25">
      <c r="C1609" t="s">
        <v>105</v>
      </c>
      <c r="D1609" s="2">
        <v>1.600661306079507E-2</v>
      </c>
      <c r="E1609" s="4">
        <v>1372</v>
      </c>
      <c r="F1609" s="2">
        <v>1.7812826349202615E-2</v>
      </c>
    </row>
    <row r="1610" spans="2:6" x14ac:dyDescent="0.25">
      <c r="C1610" t="s">
        <v>106</v>
      </c>
      <c r="D1610" s="2">
        <v>1.723669923995657E-2</v>
      </c>
      <c r="E1610" s="4">
        <v>1304.8465000000001</v>
      </c>
      <c r="F1610" s="2">
        <v>1.8362424397822555E-2</v>
      </c>
    </row>
    <row r="1611" spans="2:6" x14ac:dyDescent="0.25">
      <c r="C1611" t="s">
        <v>107</v>
      </c>
      <c r="D1611" s="2">
        <v>1.0778904144745284E-2</v>
      </c>
      <c r="E1611" s="4">
        <v>1285.9087</v>
      </c>
      <c r="F1611" s="2">
        <v>1.171641848247308E-2</v>
      </c>
    </row>
    <row r="1612" spans="2:6" x14ac:dyDescent="0.25">
      <c r="C1612" t="s">
        <v>108</v>
      </c>
      <c r="D1612" s="2">
        <v>9.1417550626808099E-3</v>
      </c>
      <c r="E1612" s="4">
        <v>1239.9957999999999</v>
      </c>
      <c r="F1612" s="2">
        <v>9.8480790902499369E-3</v>
      </c>
    </row>
    <row r="1613" spans="2:6" x14ac:dyDescent="0.25">
      <c r="C1613" t="s">
        <v>109</v>
      </c>
      <c r="D1613" s="2">
        <v>7.5601631797597218E-3</v>
      </c>
      <c r="E1613" s="4">
        <v>1253.7525000000001</v>
      </c>
      <c r="F1613" s="2">
        <v>8.3605818068064434E-3</v>
      </c>
    </row>
    <row r="1614" spans="2:6" x14ac:dyDescent="0.25">
      <c r="C1614" t="s">
        <v>110</v>
      </c>
      <c r="D1614" s="2">
        <v>7.8449469312413481E-3</v>
      </c>
      <c r="E1614" s="4">
        <v>1263.3431</v>
      </c>
      <c r="F1614" s="2">
        <v>9.0090401863624978E-3</v>
      </c>
    </row>
    <row r="1615" spans="2:6" x14ac:dyDescent="0.25">
      <c r="B1615" t="s">
        <v>112</v>
      </c>
      <c r="D1615" s="2">
        <v>1.1552413811453964E-2</v>
      </c>
      <c r="E1615" s="4">
        <v>1323.5608</v>
      </c>
      <c r="F1615" s="2">
        <v>1.3132683746155824E-2</v>
      </c>
    </row>
    <row r="1616" spans="2:6" x14ac:dyDescent="0.25">
      <c r="B1616" t="s">
        <v>35</v>
      </c>
      <c r="C1616" t="s">
        <v>111</v>
      </c>
      <c r="D1616" s="2">
        <v>7.388335385648718E-3</v>
      </c>
      <c r="E1616" s="4">
        <v>1193.5454999999999</v>
      </c>
      <c r="F1616" s="2">
        <v>8.1060921104032374E-3</v>
      </c>
    </row>
    <row r="1617" spans="2:6" x14ac:dyDescent="0.25">
      <c r="C1617" t="s">
        <v>113</v>
      </c>
      <c r="D1617" s="2">
        <v>7.1153922384746505E-3</v>
      </c>
      <c r="E1617" s="4">
        <v>1153.4985999999999</v>
      </c>
      <c r="F1617" s="2">
        <v>7.7378533252386956E-3</v>
      </c>
    </row>
    <row r="1618" spans="2:6" x14ac:dyDescent="0.25">
      <c r="C1618" t="s">
        <v>114</v>
      </c>
      <c r="D1618" s="2">
        <v>8.9214592958419634E-3</v>
      </c>
      <c r="E1618" s="4">
        <v>1206.6473000000001</v>
      </c>
      <c r="F1618" s="2">
        <v>9.6564879878118237E-3</v>
      </c>
    </row>
    <row r="1619" spans="2:6" x14ac:dyDescent="0.25">
      <c r="C1619" t="s">
        <v>115</v>
      </c>
      <c r="D1619" s="2">
        <v>1.0547463586137619E-2</v>
      </c>
      <c r="E1619" s="4">
        <v>1273.5809999999999</v>
      </c>
      <c r="F1619" s="2">
        <v>1.1961302646556503E-2</v>
      </c>
    </row>
    <row r="1620" spans="2:6" x14ac:dyDescent="0.25">
      <c r="C1620" t="s">
        <v>116</v>
      </c>
      <c r="D1620" s="2">
        <v>9.5850674738302433E-3</v>
      </c>
      <c r="E1620" s="4">
        <v>1232.7982</v>
      </c>
      <c r="F1620" s="2">
        <v>1.0719733717906072E-2</v>
      </c>
    </row>
    <row r="1621" spans="2:6" x14ac:dyDescent="0.25">
      <c r="C1621" t="s">
        <v>117</v>
      </c>
      <c r="D1621" s="2">
        <v>1.0719514745869066E-2</v>
      </c>
      <c r="E1621" s="4">
        <v>1339.8049000000001</v>
      </c>
      <c r="F1621" s="2">
        <v>1.2065378837784132E-2</v>
      </c>
    </row>
    <row r="1622" spans="2:6" x14ac:dyDescent="0.25">
      <c r="C1622" t="s">
        <v>118</v>
      </c>
      <c r="D1622" s="2">
        <v>1.0889712696941613E-2</v>
      </c>
      <c r="E1622" s="4">
        <v>1297.6277</v>
      </c>
      <c r="F1622" s="2">
        <v>1.1899606526779603E-2</v>
      </c>
    </row>
    <row r="1623" spans="2:6" x14ac:dyDescent="0.25">
      <c r="C1623" t="s">
        <v>119</v>
      </c>
      <c r="D1623" s="2">
        <v>1.2540287137415763E-2</v>
      </c>
      <c r="E1623" s="4">
        <v>1342.6963000000001</v>
      </c>
      <c r="F1623" s="2">
        <v>1.393185364389851E-2</v>
      </c>
    </row>
    <row r="1624" spans="2:6" x14ac:dyDescent="0.25">
      <c r="C1624" t="s">
        <v>120</v>
      </c>
      <c r="D1624" s="2">
        <v>1.463112213267204E-2</v>
      </c>
      <c r="E1624" s="4">
        <v>1334.4068</v>
      </c>
      <c r="F1624" s="2">
        <v>1.6255480908172019E-2</v>
      </c>
    </row>
    <row r="1625" spans="2:6" x14ac:dyDescent="0.25">
      <c r="C1625" t="s">
        <v>121</v>
      </c>
      <c r="D1625" s="2">
        <v>1.2897452095177932E-2</v>
      </c>
      <c r="E1625" s="4">
        <v>1417.2163</v>
      </c>
      <c r="F1625" s="2">
        <v>1.5419668579577529E-2</v>
      </c>
    </row>
    <row r="1626" spans="2:6" x14ac:dyDescent="0.25">
      <c r="C1626" t="s">
        <v>122</v>
      </c>
      <c r="D1626" s="2">
        <v>1.1807898392538202E-2</v>
      </c>
      <c r="E1626" s="4">
        <v>1456.6806999999999</v>
      </c>
      <c r="F1626" s="2">
        <v>1.4472044625776236E-2</v>
      </c>
    </row>
    <row r="1627" spans="2:6" x14ac:dyDescent="0.25">
      <c r="C1627" t="s">
        <v>123</v>
      </c>
      <c r="D1627" s="2">
        <v>1.2602929159595197E-2</v>
      </c>
      <c r="E1627" s="4">
        <v>1295.3367000000001</v>
      </c>
      <c r="F1627" s="2">
        <v>1.4397767493697738E-2</v>
      </c>
    </row>
    <row r="1628" spans="2:6" x14ac:dyDescent="0.25">
      <c r="C1628" t="s">
        <v>124</v>
      </c>
      <c r="D1628" s="2">
        <v>1.2937486634827857E-2</v>
      </c>
      <c r="E1628" s="4">
        <v>1318.6694</v>
      </c>
      <c r="F1628" s="2">
        <v>1.4795549190996628E-2</v>
      </c>
    </row>
    <row r="1629" spans="2:6" x14ac:dyDescent="0.25">
      <c r="B1629" t="s">
        <v>126</v>
      </c>
      <c r="D1629" s="2">
        <v>1.070799215517601E-2</v>
      </c>
      <c r="E1629" s="4">
        <v>1334.2206000000001</v>
      </c>
      <c r="F1629" s="2">
        <v>1.250865587936644E-2</v>
      </c>
    </row>
    <row r="1630" spans="2:6" x14ac:dyDescent="0.25">
      <c r="B1630" t="s">
        <v>36</v>
      </c>
      <c r="C1630" t="s">
        <v>125</v>
      </c>
      <c r="D1630" s="2">
        <v>1.5433499773036768E-2</v>
      </c>
      <c r="E1630" s="4">
        <v>1442.366</v>
      </c>
      <c r="F1630" s="2">
        <v>1.9140512229568883E-2</v>
      </c>
    </row>
    <row r="1631" spans="2:6" x14ac:dyDescent="0.25">
      <c r="C1631" t="s">
        <v>127</v>
      </c>
      <c r="D1631" s="2">
        <v>1.2906926717338304E-2</v>
      </c>
      <c r="E1631" s="4">
        <v>1509.1519000000001</v>
      </c>
      <c r="F1631" s="2">
        <v>1.7136237188121416E-2</v>
      </c>
    </row>
    <row r="1632" spans="2:6" x14ac:dyDescent="0.25">
      <c r="C1632" t="s">
        <v>128</v>
      </c>
      <c r="D1632" s="2">
        <v>1.5286282572743932E-2</v>
      </c>
      <c r="E1632" s="4">
        <v>1429.5731000000001</v>
      </c>
      <c r="F1632" s="2">
        <v>1.912460703558851E-2</v>
      </c>
    </row>
    <row r="1633" spans="2:6" x14ac:dyDescent="0.25">
      <c r="C1633" t="s">
        <v>129</v>
      </c>
      <c r="D1633" s="2">
        <v>1.3940600917828384E-2</v>
      </c>
      <c r="E1633" s="4">
        <v>1500.4657999999999</v>
      </c>
      <c r="F1633" s="2">
        <v>1.8261041618280165E-2</v>
      </c>
    </row>
    <row r="1634" spans="2:6" x14ac:dyDescent="0.25">
      <c r="C1634" t="s">
        <v>130</v>
      </c>
      <c r="D1634" s="2">
        <v>1.2426303854875283E-2</v>
      </c>
      <c r="E1634" s="4">
        <v>1725.5437999999999</v>
      </c>
      <c r="F1634" s="2">
        <v>1.8651154196455452E-2</v>
      </c>
    </row>
    <row r="1635" spans="2:6" x14ac:dyDescent="0.25">
      <c r="C1635" t="s">
        <v>131</v>
      </c>
      <c r="D1635" s="2">
        <v>1.2899348097461742E-2</v>
      </c>
      <c r="E1635" s="4">
        <v>1670.7885000000001</v>
      </c>
      <c r="F1635" s="2">
        <v>1.8604568370421806E-2</v>
      </c>
    </row>
    <row r="1636" spans="2:6" x14ac:dyDescent="0.25">
      <c r="C1636" t="s">
        <v>132</v>
      </c>
      <c r="D1636" s="2">
        <v>1.2950063769253409E-2</v>
      </c>
      <c r="E1636" s="4">
        <v>1713.3068000000001</v>
      </c>
      <c r="F1636" s="2">
        <v>1.9282276571603186E-2</v>
      </c>
    </row>
    <row r="1637" spans="2:6" x14ac:dyDescent="0.25">
      <c r="C1637" t="s">
        <v>133</v>
      </c>
      <c r="D1637" s="2">
        <v>1.3721826462688311E-2</v>
      </c>
      <c r="E1637" s="4">
        <v>1763.5915</v>
      </c>
      <c r="F1637" s="2">
        <v>2.075290703890011E-2</v>
      </c>
    </row>
    <row r="1638" spans="2:6" x14ac:dyDescent="0.25">
      <c r="C1638" t="s">
        <v>134</v>
      </c>
      <c r="D1638" s="2">
        <v>1.3015184381778741E-2</v>
      </c>
      <c r="E1638" s="4">
        <v>1880.1264000000001</v>
      </c>
      <c r="F1638" s="2">
        <v>2.0538237401336829E-2</v>
      </c>
    </row>
    <row r="1639" spans="2:6" x14ac:dyDescent="0.25">
      <c r="C1639" t="s">
        <v>135</v>
      </c>
      <c r="D1639" s="2">
        <v>1.5494978479196557E-2</v>
      </c>
      <c r="E1639" s="4">
        <v>1756.6851999999999</v>
      </c>
      <c r="F1639" s="2">
        <v>2.2779537774287803E-2</v>
      </c>
    </row>
    <row r="1640" spans="2:6" x14ac:dyDescent="0.25">
      <c r="C1640" t="s">
        <v>136</v>
      </c>
      <c r="D1640" s="2">
        <v>1.4590805347244865E-2</v>
      </c>
      <c r="E1640" s="4">
        <v>1849.7542000000001</v>
      </c>
      <c r="F1640" s="2">
        <v>2.1458029509408085E-2</v>
      </c>
    </row>
    <row r="1641" spans="2:6" x14ac:dyDescent="0.25">
      <c r="C1641" t="s">
        <v>137</v>
      </c>
      <c r="D1641" s="2">
        <v>1.4383508960849166E-2</v>
      </c>
      <c r="E1641" s="4">
        <v>1921.6898000000001</v>
      </c>
      <c r="F1641" s="2">
        <v>2.181368720914937E-2</v>
      </c>
    </row>
    <row r="1642" spans="2:6" x14ac:dyDescent="0.25">
      <c r="C1642" t="s">
        <v>138</v>
      </c>
      <c r="D1642" s="2">
        <v>1.4786188355876671E-2</v>
      </c>
      <c r="E1642" s="4">
        <v>1932.5510999999999</v>
      </c>
      <c r="F1642" s="2">
        <v>2.2345383263243618E-2</v>
      </c>
    </row>
    <row r="1643" spans="2:6" x14ac:dyDescent="0.25">
      <c r="B1643" t="s">
        <v>140</v>
      </c>
      <c r="D1643" s="2">
        <v>1.3454527907068562E-2</v>
      </c>
      <c r="E1643" s="4">
        <v>1737.7744</v>
      </c>
      <c r="F1643" s="2">
        <v>1.9746760450002981E-2</v>
      </c>
    </row>
    <row r="1644" spans="2:6" x14ac:dyDescent="0.25">
      <c r="B1644" t="s">
        <v>37</v>
      </c>
      <c r="C1644" t="s">
        <v>139</v>
      </c>
      <c r="D1644" s="2">
        <v>1.3084697955026248E-2</v>
      </c>
      <c r="E1644" s="4">
        <v>1965.8144</v>
      </c>
      <c r="F1644" s="2">
        <v>2.013927212969777E-2</v>
      </c>
    </row>
    <row r="1645" spans="2:6" x14ac:dyDescent="0.25">
      <c r="C1645" t="s">
        <v>141</v>
      </c>
      <c r="D1645" s="2">
        <v>1.6815938585267774E-2</v>
      </c>
      <c r="E1645" s="4">
        <v>1870.5054</v>
      </c>
      <c r="F1645" s="2">
        <v>2.4621317395323829E-2</v>
      </c>
    </row>
    <row r="1646" spans="2:6" x14ac:dyDescent="0.25">
      <c r="C1646" t="s">
        <v>142</v>
      </c>
      <c r="D1646" s="2">
        <v>1.7166104385790831E-2</v>
      </c>
      <c r="E1646" s="4">
        <v>1837.7629999999999</v>
      </c>
      <c r="F1646" s="2">
        <v>2.4769459146943919E-2</v>
      </c>
    </row>
    <row r="1647" spans="2:6" x14ac:dyDescent="0.25">
      <c r="C1647" t="s">
        <v>143</v>
      </c>
      <c r="D1647" s="2">
        <v>1.5757699785122276E-2</v>
      </c>
      <c r="E1647" s="4">
        <v>1929.6494</v>
      </c>
      <c r="F1647" s="2">
        <v>2.4209849436123778E-2</v>
      </c>
    </row>
    <row r="1648" spans="2:6" x14ac:dyDescent="0.25">
      <c r="C1648" t="s">
        <v>144</v>
      </c>
      <c r="D1648" s="2">
        <v>1.6670472710664536E-2</v>
      </c>
      <c r="E1648" s="4">
        <v>2107.2329</v>
      </c>
      <c r="F1648" s="2">
        <v>2.6855707138922172E-2</v>
      </c>
    </row>
    <row r="1649" spans="2:6" x14ac:dyDescent="0.25">
      <c r="C1649" t="s">
        <v>145</v>
      </c>
      <c r="D1649" s="2">
        <v>1.5226563933223261E-2</v>
      </c>
      <c r="E1649" s="4">
        <v>1973.6566</v>
      </c>
      <c r="F1649" s="2">
        <v>2.5479376820826228E-2</v>
      </c>
    </row>
    <row r="1650" spans="2:6" x14ac:dyDescent="0.25">
      <c r="C1650" t="s">
        <v>146</v>
      </c>
      <c r="D1650" s="2">
        <v>1.5750882592559065E-2</v>
      </c>
      <c r="E1650" s="4">
        <v>2179.7413999999999</v>
      </c>
      <c r="F1650" s="2">
        <v>2.8689587625614101E-2</v>
      </c>
    </row>
    <row r="1651" spans="2:6" x14ac:dyDescent="0.25">
      <c r="C1651" t="s">
        <v>147</v>
      </c>
      <c r="D1651" s="2">
        <v>1.4115179867720601E-2</v>
      </c>
      <c r="E1651" s="4">
        <v>1990.2285999999999</v>
      </c>
      <c r="F1651" s="2">
        <v>2.2494711201402551E-2</v>
      </c>
    </row>
    <row r="1652" spans="2:6" x14ac:dyDescent="0.25">
      <c r="C1652" t="s">
        <v>148</v>
      </c>
      <c r="D1652" s="2">
        <v>1.8493222654197752E-2</v>
      </c>
      <c r="E1652" s="4">
        <v>1967.8408999999999</v>
      </c>
      <c r="F1652" s="2">
        <v>2.843685325536038E-2</v>
      </c>
    </row>
    <row r="1653" spans="2:6" x14ac:dyDescent="0.25">
      <c r="C1653" t="s">
        <v>149</v>
      </c>
      <c r="D1653" s="2">
        <v>1.8240343347639486E-2</v>
      </c>
      <c r="E1653" s="4">
        <v>2035.2745</v>
      </c>
      <c r="F1653" s="2">
        <v>2.8575107006272638E-2</v>
      </c>
    </row>
    <row r="1654" spans="2:6" x14ac:dyDescent="0.25">
      <c r="C1654" t="s">
        <v>150</v>
      </c>
      <c r="D1654" s="2">
        <v>1.7454545454545455E-2</v>
      </c>
      <c r="E1654" s="4">
        <v>2155.7082999999998</v>
      </c>
      <c r="F1654" s="2">
        <v>2.8778812581716905E-2</v>
      </c>
    </row>
    <row r="1655" spans="2:6" x14ac:dyDescent="0.25">
      <c r="C1655" t="s">
        <v>151</v>
      </c>
      <c r="D1655" s="2">
        <v>1.439915299100053E-2</v>
      </c>
      <c r="E1655" s="4">
        <v>2144.6691000000001</v>
      </c>
      <c r="F1655" s="2">
        <v>2.3401572508650176E-2</v>
      </c>
    </row>
    <row r="1656" spans="2:6" x14ac:dyDescent="0.25">
      <c r="C1656" t="s">
        <v>152</v>
      </c>
      <c r="D1656" s="2">
        <v>1.3743771097894229E-2</v>
      </c>
      <c r="E1656" s="4">
        <v>2220.2923999999998</v>
      </c>
      <c r="F1656" s="2">
        <v>2.2993789308890282E-2</v>
      </c>
    </row>
    <row r="1657" spans="2:6" x14ac:dyDescent="0.25">
      <c r="C1657" t="s">
        <v>153</v>
      </c>
      <c r="D1657" s="2">
        <v>1.4130766880537732E-2</v>
      </c>
      <c r="E1657" s="4">
        <v>2130.1837999999998</v>
      </c>
      <c r="F1657" s="2">
        <v>2.3143029730575068E-2</v>
      </c>
    </row>
    <row r="1658" spans="2:6" x14ac:dyDescent="0.25">
      <c r="B1658" t="s">
        <v>154</v>
      </c>
      <c r="D1658" s="2">
        <v>1.5373207743867969E-2</v>
      </c>
      <c r="E1658" s="4">
        <v>2102.4155000000001</v>
      </c>
      <c r="F1658" s="2">
        <v>2.5257708102135606E-2</v>
      </c>
    </row>
    <row r="1659" spans="2:6" x14ac:dyDescent="0.25">
      <c r="B1659" t="s">
        <v>38</v>
      </c>
      <c r="C1659" t="s">
        <v>155</v>
      </c>
      <c r="D1659" s="2">
        <v>1.989951728893705E-2</v>
      </c>
      <c r="E1659" s="4">
        <v>2169.4207999999999</v>
      </c>
      <c r="F1659" s="2">
        <v>3.1625882701557334E-2</v>
      </c>
    </row>
    <row r="1660" spans="2:6" x14ac:dyDescent="0.25">
      <c r="C1660" t="s">
        <v>156</v>
      </c>
      <c r="D1660" s="2">
        <v>1.9511663396555481E-2</v>
      </c>
      <c r="E1660" s="4">
        <v>2121.8715000000002</v>
      </c>
      <c r="F1660" s="2">
        <v>3.0740234958457402E-2</v>
      </c>
    </row>
    <row r="1661" spans="2:6" x14ac:dyDescent="0.25">
      <c r="C1661" t="s">
        <v>157</v>
      </c>
      <c r="D1661" s="2">
        <v>0.02</v>
      </c>
      <c r="E1661" s="4">
        <v>2204.2809000000002</v>
      </c>
      <c r="F1661" s="2">
        <v>3.1914790643831015E-2</v>
      </c>
    </row>
    <row r="1662" spans="2:6" x14ac:dyDescent="0.25">
      <c r="C1662" t="s">
        <v>158</v>
      </c>
      <c r="D1662" s="2">
        <v>1.7770952172005264E-2</v>
      </c>
      <c r="E1662" s="4">
        <v>2195.5493999999999</v>
      </c>
      <c r="F1662" s="2">
        <v>2.8866309202152059E-2</v>
      </c>
    </row>
    <row r="1663" spans="2:6" x14ac:dyDescent="0.25">
      <c r="C1663" t="s">
        <v>159</v>
      </c>
      <c r="D1663" s="2">
        <v>1.5553836899544557E-2</v>
      </c>
      <c r="E1663" s="4">
        <v>2072.5801000000001</v>
      </c>
      <c r="F1663" s="2">
        <v>2.4822892138198854E-2</v>
      </c>
    </row>
    <row r="1664" spans="2:6" x14ac:dyDescent="0.25">
      <c r="C1664" t="s">
        <v>160</v>
      </c>
      <c r="D1664" s="2">
        <v>1.3952711170523853E-2</v>
      </c>
      <c r="E1664" s="4">
        <v>2268.8144000000002</v>
      </c>
      <c r="F1664" s="2">
        <v>2.3406906746248946E-2</v>
      </c>
    </row>
    <row r="1665" spans="2:6" x14ac:dyDescent="0.25">
      <c r="C1665" t="s">
        <v>161</v>
      </c>
      <c r="D1665" s="2">
        <v>1.652198263791655E-2</v>
      </c>
      <c r="E1665" s="4">
        <v>2092.2937999999999</v>
      </c>
      <c r="F1665" s="2">
        <v>2.5163629227849971E-2</v>
      </c>
    </row>
    <row r="1666" spans="2:6" x14ac:dyDescent="0.25">
      <c r="C1666" t="s">
        <v>162</v>
      </c>
      <c r="D1666" s="2">
        <v>2.2816301285135041E-2</v>
      </c>
      <c r="E1666" s="4">
        <v>1670.5843</v>
      </c>
      <c r="F1666" s="2">
        <v>2.865262102717224E-2</v>
      </c>
    </row>
    <row r="1667" spans="2:6" x14ac:dyDescent="0.25">
      <c r="C1667" t="s">
        <v>163</v>
      </c>
      <c r="D1667" s="2">
        <v>3.3755081532910063E-2</v>
      </c>
      <c r="E1667" s="4">
        <v>1396.2463</v>
      </c>
      <c r="F1667" s="2">
        <v>3.6940783068301168E-2</v>
      </c>
    </row>
    <row r="1668" spans="2:6" x14ac:dyDescent="0.25">
      <c r="C1668" t="s">
        <v>164</v>
      </c>
      <c r="D1668" s="2">
        <v>3.3945798807093391E-2</v>
      </c>
      <c r="E1668" s="4">
        <v>1348.671</v>
      </c>
      <c r="F1668" s="2">
        <v>3.666339989140812E-2</v>
      </c>
    </row>
    <row r="1669" spans="2:6" x14ac:dyDescent="0.25">
      <c r="C1669" t="s">
        <v>165</v>
      </c>
      <c r="D1669" s="2">
        <v>3.4516387447319843E-2</v>
      </c>
      <c r="E1669" s="4">
        <v>1281.6357</v>
      </c>
      <c r="F1669" s="2">
        <v>3.6492114436951197E-2</v>
      </c>
    </row>
    <row r="1670" spans="2:6" x14ac:dyDescent="0.25">
      <c r="C1670" t="s">
        <v>166</v>
      </c>
      <c r="D1670" s="2">
        <v>3.1379248336630104E-2</v>
      </c>
      <c r="E1670" s="4">
        <v>1285.9866</v>
      </c>
      <c r="F1670" s="2">
        <v>3.4823839753871128E-2</v>
      </c>
    </row>
    <row r="1671" spans="2:6" x14ac:dyDescent="0.25">
      <c r="C1671" t="s">
        <v>167</v>
      </c>
      <c r="D1671" s="2">
        <v>3.4724384926814074E-2</v>
      </c>
      <c r="E1671" s="4">
        <v>1196.3543</v>
      </c>
      <c r="F1671" s="2">
        <v>3.5456156779591748E-2</v>
      </c>
    </row>
    <row r="1672" spans="2:6" x14ac:dyDescent="0.25">
      <c r="B1672" t="s">
        <v>168</v>
      </c>
      <c r="D1672" s="2">
        <v>2.7879658793747337E-2</v>
      </c>
      <c r="E1672" s="4">
        <v>1484.0365999999999</v>
      </c>
      <c r="F1672" s="2">
        <v>3.2854273553850261E-2</v>
      </c>
    </row>
    <row r="1673" spans="2:6" x14ac:dyDescent="0.25">
      <c r="B1673" t="s">
        <v>39</v>
      </c>
      <c r="C1673" t="s">
        <v>169</v>
      </c>
      <c r="D1673" s="2">
        <v>3.5570253266655916E-2</v>
      </c>
      <c r="E1673" s="4">
        <v>1286.4773</v>
      </c>
      <c r="F1673" s="2">
        <v>3.7065743591070351E-2</v>
      </c>
    </row>
    <row r="1674" spans="2:6" x14ac:dyDescent="0.25">
      <c r="C1674" t="s">
        <v>170</v>
      </c>
      <c r="D1674" s="2">
        <v>3.3271091495501615E-2</v>
      </c>
      <c r="E1674" s="4">
        <v>1379.3741</v>
      </c>
      <c r="F1674" s="2">
        <v>3.6361044325602852E-2</v>
      </c>
    </row>
    <row r="1675" spans="2:6" x14ac:dyDescent="0.25">
      <c r="C1675" t="s">
        <v>171</v>
      </c>
      <c r="D1675" s="2">
        <v>3.1102825745682888E-2</v>
      </c>
      <c r="E1675" s="4">
        <v>1365.5536</v>
      </c>
      <c r="F1675" s="2">
        <v>3.5080075357892246E-2</v>
      </c>
    </row>
    <row r="1676" spans="2:6" x14ac:dyDescent="0.25">
      <c r="C1676" t="s">
        <v>172</v>
      </c>
      <c r="D1676" s="2">
        <v>3.2149598867390279E-2</v>
      </c>
      <c r="E1676" s="4">
        <v>1344.8733999999999</v>
      </c>
      <c r="F1676" s="2">
        <v>3.4184209006871857E-2</v>
      </c>
    </row>
    <row r="1677" spans="2:6" x14ac:dyDescent="0.25">
      <c r="C1677" t="s">
        <v>173</v>
      </c>
      <c r="D1677" s="2">
        <v>3.3335083206467532E-2</v>
      </c>
      <c r="E1677" s="4">
        <v>1354.6331</v>
      </c>
      <c r="F1677" s="2">
        <v>3.4526130868739235E-2</v>
      </c>
    </row>
    <row r="1678" spans="2:6" x14ac:dyDescent="0.25">
      <c r="C1678" t="s">
        <v>174</v>
      </c>
      <c r="D1678" s="2">
        <v>3.221823080377189E-2</v>
      </c>
      <c r="E1678" s="4">
        <v>1346.5192</v>
      </c>
      <c r="F1678" s="2">
        <v>3.2740125366101561E-2</v>
      </c>
    </row>
    <row r="1679" spans="2:6" x14ac:dyDescent="0.25">
      <c r="C1679" t="s">
        <v>175</v>
      </c>
      <c r="D1679" s="2">
        <v>3.0379994138907882E-2</v>
      </c>
      <c r="E1679" s="4">
        <v>1323.1431</v>
      </c>
      <c r="F1679" s="2">
        <v>3.0365123831055541E-2</v>
      </c>
    </row>
    <row r="1680" spans="2:6" x14ac:dyDescent="0.25">
      <c r="C1680" t="s">
        <v>176</v>
      </c>
      <c r="D1680" s="2">
        <v>2.9239766081871343E-2</v>
      </c>
      <c r="E1680" s="4">
        <v>1369.0930000000001</v>
      </c>
      <c r="F1680" s="2">
        <v>3.0067546727946617E-2</v>
      </c>
    </row>
    <row r="1681" spans="2:6" x14ac:dyDescent="0.25">
      <c r="C1681" t="s">
        <v>177</v>
      </c>
      <c r="D1681" s="2">
        <v>3.1053271967412581E-2</v>
      </c>
      <c r="E1681" s="4">
        <v>1307.7512999999999</v>
      </c>
      <c r="F1681" s="2">
        <v>3.0175832352171639E-2</v>
      </c>
    </row>
    <row r="1682" spans="2:6" x14ac:dyDescent="0.25">
      <c r="C1682" t="s">
        <v>178</v>
      </c>
      <c r="D1682" s="2">
        <v>3.0935020373150334E-2</v>
      </c>
      <c r="E1682" s="4">
        <v>1185.0900999999999</v>
      </c>
      <c r="F1682" s="2">
        <v>2.7180177383433375E-2</v>
      </c>
    </row>
    <row r="1683" spans="2:6" x14ac:dyDescent="0.25">
      <c r="C1683" t="s">
        <v>179</v>
      </c>
      <c r="D1683" s="2">
        <v>2.7807686906043724E-2</v>
      </c>
      <c r="E1683" s="4">
        <v>1087.5589</v>
      </c>
      <c r="F1683" s="2">
        <v>2.3950693182021671E-2</v>
      </c>
    </row>
    <row r="1684" spans="2:6" x14ac:dyDescent="0.25">
      <c r="C1684" t="s">
        <v>180</v>
      </c>
      <c r="D1684" s="2">
        <v>3.1689686330192333E-2</v>
      </c>
      <c r="E1684" s="4">
        <v>1108.9491</v>
      </c>
      <c r="F1684" s="2">
        <v>2.6251926970528958E-2</v>
      </c>
    </row>
    <row r="1685" spans="2:6" x14ac:dyDescent="0.25">
      <c r="C1685" t="s">
        <v>181</v>
      </c>
      <c r="D1685" s="2">
        <v>3.4899919348925876E-2</v>
      </c>
      <c r="E1685" s="4">
        <v>1120.9202</v>
      </c>
      <c r="F1685" s="2">
        <v>2.8322741814754793E-2</v>
      </c>
    </row>
    <row r="1686" spans="2:6" x14ac:dyDescent="0.25">
      <c r="B1686" t="s">
        <v>182</v>
      </c>
      <c r="D1686" s="2">
        <v>3.1460618881290897E-2</v>
      </c>
      <c r="E1686" s="4">
        <v>1297.403</v>
      </c>
      <c r="F1686" s="2">
        <v>3.1332002147612448E-2</v>
      </c>
    </row>
    <row r="1687" spans="2:6" x14ac:dyDescent="0.25">
      <c r="B1687" t="s">
        <v>40</v>
      </c>
      <c r="C1687" t="s">
        <v>183</v>
      </c>
      <c r="D1687" s="2">
        <v>3.3244857332448571E-2</v>
      </c>
      <c r="E1687" s="4">
        <v>1087.3194000000001</v>
      </c>
      <c r="F1687" s="2">
        <v>2.688903880251579E-2</v>
      </c>
    </row>
    <row r="1688" spans="2:6" x14ac:dyDescent="0.25">
      <c r="C1688" t="s">
        <v>184</v>
      </c>
      <c r="D1688" s="2">
        <v>3.4201954397394138E-2</v>
      </c>
      <c r="E1688" s="4">
        <v>1088.6248000000001</v>
      </c>
      <c r="F1688" s="2">
        <v>2.7379208514722683E-2</v>
      </c>
    </row>
    <row r="1689" spans="2:6" x14ac:dyDescent="0.25">
      <c r="C1689" t="s">
        <v>185</v>
      </c>
      <c r="D1689" s="2">
        <v>2.8461538461538462E-2</v>
      </c>
      <c r="E1689" s="4">
        <v>1025.7424000000001</v>
      </c>
      <c r="F1689" s="2">
        <v>2.3916141820327867E-2</v>
      </c>
    </row>
    <row r="1690" spans="2:6" x14ac:dyDescent="0.25">
      <c r="C1690" t="s">
        <v>186</v>
      </c>
      <c r="D1690" s="2">
        <v>2.9772423025435073E-2</v>
      </c>
      <c r="E1690" s="4">
        <v>1060.9784</v>
      </c>
      <c r="F1690" s="2">
        <v>2.5286109597031561E-2</v>
      </c>
    </row>
    <row r="1691" spans="2:6" x14ac:dyDescent="0.25">
      <c r="C1691" t="s">
        <v>187</v>
      </c>
      <c r="D1691" s="2">
        <v>3.3993015133876599E-2</v>
      </c>
      <c r="E1691" s="4">
        <v>1055.2671</v>
      </c>
      <c r="F1691" s="2">
        <v>2.6882176802190162E-2</v>
      </c>
    </row>
    <row r="1692" spans="2:6" x14ac:dyDescent="0.25">
      <c r="C1692" t="s">
        <v>188</v>
      </c>
      <c r="D1692" s="2">
        <v>3.1906068534235214E-2</v>
      </c>
      <c r="E1692" s="4">
        <v>1098.654</v>
      </c>
      <c r="F1692" s="2">
        <v>2.6424756138619391E-2</v>
      </c>
    </row>
    <row r="1693" spans="2:6" x14ac:dyDescent="0.25">
      <c r="C1693" t="s">
        <v>189</v>
      </c>
      <c r="D1693" s="2">
        <v>3.575320076273495E-2</v>
      </c>
      <c r="E1693" s="4">
        <v>1035.3086000000001</v>
      </c>
      <c r="F1693" s="2">
        <v>2.7486854996709387E-2</v>
      </c>
    </row>
    <row r="1694" spans="2:6" x14ac:dyDescent="0.25">
      <c r="C1694" t="s">
        <v>190</v>
      </c>
      <c r="D1694" s="2">
        <v>3.1768953068592058E-2</v>
      </c>
      <c r="E1694" s="4">
        <v>1197.1994999999999</v>
      </c>
      <c r="F1694" s="2">
        <v>2.7623599893605463E-2</v>
      </c>
    </row>
    <row r="1695" spans="2:6" x14ac:dyDescent="0.25">
      <c r="C1695" t="s">
        <v>191</v>
      </c>
      <c r="D1695" s="2">
        <v>2.9622752974934594E-2</v>
      </c>
      <c r="E1695" s="4">
        <v>1187.7806</v>
      </c>
      <c r="F1695" s="2">
        <v>2.6072706598859824E-2</v>
      </c>
    </row>
    <row r="1696" spans="2:6" x14ac:dyDescent="0.25">
      <c r="C1696" t="s">
        <v>192</v>
      </c>
      <c r="D1696" s="2">
        <v>4.790419161676647E-2</v>
      </c>
      <c r="E1696" s="4">
        <v>848.18550000000005</v>
      </c>
      <c r="F1696" s="2">
        <v>3.0479599063225064E-2</v>
      </c>
    </row>
    <row r="1697" spans="2:6" x14ac:dyDescent="0.25">
      <c r="C1697" t="s">
        <v>193</v>
      </c>
      <c r="D1697" s="2">
        <v>5.6210160324512266E-2</v>
      </c>
      <c r="E1697" s="4">
        <v>761.69759999999997</v>
      </c>
      <c r="F1697" s="2">
        <v>3.0415503407291371E-2</v>
      </c>
    </row>
    <row r="1698" spans="2:6" x14ac:dyDescent="0.25">
      <c r="C1698" t="s">
        <v>194</v>
      </c>
      <c r="D1698" s="2">
        <v>6.2001293940047442E-2</v>
      </c>
      <c r="E1698" s="4">
        <v>764.29390000000001</v>
      </c>
      <c r="F1698" s="2">
        <v>3.2595742376823722E-2</v>
      </c>
    </row>
    <row r="1699" spans="2:6" x14ac:dyDescent="0.25">
      <c r="C1699" t="s">
        <v>195</v>
      </c>
      <c r="D1699" s="2">
        <v>5.9168512967548548E-2</v>
      </c>
      <c r="E1699" s="4">
        <v>775.12329999999997</v>
      </c>
      <c r="F1699" s="2">
        <v>3.2231547341602142E-2</v>
      </c>
    </row>
    <row r="1700" spans="2:6" x14ac:dyDescent="0.25">
      <c r="B1700" t="s">
        <v>197</v>
      </c>
      <c r="D1700" s="2">
        <v>3.671295835957266E-2</v>
      </c>
      <c r="E1700" s="4">
        <v>1001.2239</v>
      </c>
      <c r="F1700" s="2">
        <v>2.7444823065481364E-2</v>
      </c>
    </row>
    <row r="1701" spans="2:6" x14ac:dyDescent="0.25">
      <c r="B1701" t="s">
        <v>41</v>
      </c>
      <c r="C1701" t="s">
        <v>196</v>
      </c>
      <c r="D1701" s="2">
        <v>5.5815768930523028E-2</v>
      </c>
      <c r="E1701" s="4">
        <v>773.28440000000001</v>
      </c>
      <c r="F1701" s="2">
        <v>2.9676259073252383E-2</v>
      </c>
    </row>
    <row r="1702" spans="2:6" x14ac:dyDescent="0.25">
      <c r="C1702" t="s">
        <v>198</v>
      </c>
      <c r="D1702" s="2">
        <v>5.8952263712214473E-2</v>
      </c>
      <c r="E1702" s="4">
        <v>790.11369999999999</v>
      </c>
      <c r="F1702" s="2">
        <v>3.2096080796328967E-2</v>
      </c>
    </row>
    <row r="1703" spans="2:6" x14ac:dyDescent="0.25">
      <c r="C1703" t="s">
        <v>199</v>
      </c>
      <c r="D1703" s="2">
        <v>5.8588880578409372E-2</v>
      </c>
      <c r="E1703" s="4">
        <v>789.89570000000003</v>
      </c>
      <c r="F1703" s="2">
        <v>3.1288721004809811E-2</v>
      </c>
    </row>
    <row r="1704" spans="2:6" x14ac:dyDescent="0.25">
      <c r="C1704" t="s">
        <v>200</v>
      </c>
      <c r="D1704" s="2">
        <v>5.7528502162233E-2</v>
      </c>
      <c r="E1704" s="4">
        <v>819.04100000000005</v>
      </c>
      <c r="F1704" s="2">
        <v>3.2938418105077472E-2</v>
      </c>
    </row>
    <row r="1705" spans="2:6" x14ac:dyDescent="0.25">
      <c r="C1705" t="s">
        <v>201</v>
      </c>
      <c r="D1705" s="2">
        <v>5.6022740731967308E-2</v>
      </c>
      <c r="E1705" s="4">
        <v>807.99789999999996</v>
      </c>
      <c r="F1705" s="2">
        <v>3.0857696414906075E-2</v>
      </c>
    </row>
    <row r="1706" spans="2:6" x14ac:dyDescent="0.25">
      <c r="C1706" t="s">
        <v>202</v>
      </c>
      <c r="D1706" s="2">
        <v>4.7593753319876766E-2</v>
      </c>
      <c r="E1706" s="4">
        <v>901.55579999999998</v>
      </c>
      <c r="F1706" s="2">
        <v>2.9414467859994541E-2</v>
      </c>
    </row>
    <row r="1707" spans="2:6" x14ac:dyDescent="0.25">
      <c r="C1707" t="s">
        <v>203</v>
      </c>
      <c r="D1707" s="2">
        <v>4.323049715071723E-2</v>
      </c>
      <c r="E1707" s="4">
        <v>956.58860000000004</v>
      </c>
      <c r="F1707" s="2">
        <v>2.8471650482297647E-2</v>
      </c>
    </row>
    <row r="1708" spans="2:6" x14ac:dyDescent="0.25">
      <c r="C1708" t="s">
        <v>204</v>
      </c>
      <c r="D1708" s="2">
        <v>5.0066193284390423E-2</v>
      </c>
      <c r="E1708" s="4">
        <v>932.6875</v>
      </c>
      <c r="F1708" s="2">
        <v>3.1094975122288832E-2</v>
      </c>
    </row>
    <row r="1709" spans="2:6" x14ac:dyDescent="0.25">
      <c r="C1709" t="s">
        <v>205</v>
      </c>
      <c r="D1709" s="2">
        <v>4.1732570872368903E-2</v>
      </c>
      <c r="E1709" s="4">
        <v>1019.5656</v>
      </c>
      <c r="F1709" s="2">
        <v>2.8554860064765316E-2</v>
      </c>
    </row>
    <row r="1710" spans="2:6" x14ac:dyDescent="0.25">
      <c r="C1710" t="s">
        <v>206</v>
      </c>
      <c r="D1710" s="2">
        <v>4.3112116641528406E-2</v>
      </c>
      <c r="E1710" s="4">
        <v>938.4606</v>
      </c>
      <c r="F1710" s="2">
        <v>2.7379773100333245E-2</v>
      </c>
    </row>
    <row r="1711" spans="2:6" x14ac:dyDescent="0.25">
      <c r="C1711" t="s">
        <v>207</v>
      </c>
      <c r="D1711" s="2">
        <v>4.2166685015963885E-2</v>
      </c>
      <c r="E1711" s="4">
        <v>875.95039999999995</v>
      </c>
      <c r="F1711" s="2">
        <v>2.4597394174398237E-2</v>
      </c>
    </row>
    <row r="1712" spans="2:6" x14ac:dyDescent="0.25">
      <c r="C1712" t="s">
        <v>208</v>
      </c>
      <c r="D1712" s="2">
        <v>3.522756492671638E-2</v>
      </c>
      <c r="E1712" s="4">
        <v>929.63750000000005</v>
      </c>
      <c r="F1712" s="2">
        <v>2.2057588698748267E-2</v>
      </c>
    </row>
    <row r="1713" spans="2:6" x14ac:dyDescent="0.25">
      <c r="C1713" t="s">
        <v>209</v>
      </c>
      <c r="D1713" s="2">
        <v>3.3368907861970831E-2</v>
      </c>
      <c r="E1713" s="4">
        <v>881.58640000000003</v>
      </c>
      <c r="F1713" s="2">
        <v>2.0499112313632096E-2</v>
      </c>
    </row>
    <row r="1714" spans="2:6" x14ac:dyDescent="0.25">
      <c r="B1714" t="s">
        <v>211</v>
      </c>
      <c r="D1714" s="2">
        <v>4.5753989540029502E-2</v>
      </c>
      <c r="E1714" s="4">
        <v>892.49480000000005</v>
      </c>
      <c r="F1714" s="2">
        <v>2.7622883980535431E-2</v>
      </c>
    </row>
    <row r="1715" spans="2:6" x14ac:dyDescent="0.25">
      <c r="B1715" t="s">
        <v>42</v>
      </c>
      <c r="C1715" t="s">
        <v>210</v>
      </c>
      <c r="D1715" s="2">
        <v>3.6664333216660835E-2</v>
      </c>
      <c r="E1715" s="4">
        <v>993.94510000000002</v>
      </c>
      <c r="F1715" s="2">
        <v>2.4303404868138961E-2</v>
      </c>
    </row>
    <row r="1716" spans="2:6" x14ac:dyDescent="0.25">
      <c r="C1716" t="s">
        <v>212</v>
      </c>
      <c r="D1716" s="2">
        <v>4.701627486437613E-2</v>
      </c>
      <c r="E1716" s="4">
        <v>963.35799999999995</v>
      </c>
      <c r="F1716" s="2">
        <v>2.838376464178698E-2</v>
      </c>
    </row>
    <row r="1717" spans="2:6" x14ac:dyDescent="0.25">
      <c r="C1717" t="s">
        <v>213</v>
      </c>
      <c r="D1717" s="2">
        <v>4.8358585858585858E-2</v>
      </c>
      <c r="E1717" s="4">
        <v>995.46479999999997</v>
      </c>
      <c r="F1717" s="2">
        <v>3.0574732443123715E-2</v>
      </c>
    </row>
    <row r="1718" spans="2:6" x14ac:dyDescent="0.25">
      <c r="C1718" t="s">
        <v>214</v>
      </c>
      <c r="D1718" s="2">
        <v>4.7408253605597604E-2</v>
      </c>
      <c r="E1718" s="4">
        <v>964.53610000000003</v>
      </c>
      <c r="F1718" s="2">
        <v>2.9367205529170218E-2</v>
      </c>
    </row>
    <row r="1719" spans="2:6" x14ac:dyDescent="0.25">
      <c r="C1719" t="s">
        <v>215</v>
      </c>
      <c r="D1719" s="2">
        <v>4.5765168772002485E-2</v>
      </c>
      <c r="E1719" s="4">
        <v>919.16290000000004</v>
      </c>
      <c r="F1719" s="2">
        <v>2.9184320964747004E-2</v>
      </c>
    </row>
    <row r="1720" spans="2:6" x14ac:dyDescent="0.25">
      <c r="C1720" t="s">
        <v>216</v>
      </c>
      <c r="D1720" s="2">
        <v>6.3348864875582431E-2</v>
      </c>
      <c r="E1720" s="4">
        <v>796.2441</v>
      </c>
      <c r="F1720" s="2">
        <v>3.4537470100447831E-2</v>
      </c>
    </row>
    <row r="1721" spans="2:6" x14ac:dyDescent="0.25">
      <c r="C1721" t="s">
        <v>217</v>
      </c>
      <c r="D1721" s="2">
        <v>4.9644061446234546E-2</v>
      </c>
      <c r="E1721" s="4">
        <v>904.50379999999996</v>
      </c>
      <c r="F1721" s="2">
        <v>3.0058488985121021E-2</v>
      </c>
    </row>
    <row r="1722" spans="2:6" x14ac:dyDescent="0.25">
      <c r="C1722" t="s">
        <v>218</v>
      </c>
      <c r="D1722" s="2">
        <v>4.5896040132351372E-2</v>
      </c>
      <c r="E1722" s="4">
        <v>972.24419999999998</v>
      </c>
      <c r="F1722" s="2">
        <v>2.9426028272749542E-2</v>
      </c>
    </row>
    <row r="1723" spans="2:6" x14ac:dyDescent="0.25">
      <c r="C1723" t="s">
        <v>219</v>
      </c>
      <c r="D1723" s="2">
        <v>3.9425970218347352E-2</v>
      </c>
      <c r="E1723" s="4">
        <v>990.58510000000001</v>
      </c>
      <c r="F1723" s="2">
        <v>2.6833437649573029E-2</v>
      </c>
    </row>
    <row r="1724" spans="2:6" x14ac:dyDescent="0.25">
      <c r="C1724" t="s">
        <v>220</v>
      </c>
      <c r="D1724" s="2">
        <v>3.1240237425804437E-2</v>
      </c>
      <c r="E1724" s="4">
        <v>1024.442</v>
      </c>
      <c r="F1724" s="2">
        <v>2.3542868993258199E-2</v>
      </c>
    </row>
    <row r="1725" spans="2:6" x14ac:dyDescent="0.25">
      <c r="C1725" t="s">
        <v>221</v>
      </c>
      <c r="D1725" s="2">
        <v>2.6767769048054085E-2</v>
      </c>
      <c r="E1725" s="4">
        <v>973.43690000000004</v>
      </c>
      <c r="F1725" s="2">
        <v>1.9961873833709374E-2</v>
      </c>
    </row>
    <row r="1726" spans="2:6" x14ac:dyDescent="0.25">
      <c r="C1726" t="s">
        <v>222</v>
      </c>
      <c r="D1726" s="2">
        <v>2.4898949070331446E-2</v>
      </c>
      <c r="E1726" s="4">
        <v>1037.8052</v>
      </c>
      <c r="F1726" s="2">
        <v>1.9171321922995553E-2</v>
      </c>
    </row>
    <row r="1727" spans="2:6" x14ac:dyDescent="0.25">
      <c r="C1727" t="s">
        <v>223</v>
      </c>
      <c r="D1727" s="2">
        <v>2.0815611708781587E-2</v>
      </c>
      <c r="E1727" s="4">
        <v>1134.2428</v>
      </c>
      <c r="F1727" s="2">
        <v>1.8078485481579021E-2</v>
      </c>
    </row>
    <row r="1728" spans="2:6" x14ac:dyDescent="0.25">
      <c r="B1728" t="s">
        <v>225</v>
      </c>
      <c r="D1728" s="2">
        <v>3.5914176226296335E-2</v>
      </c>
      <c r="E1728" s="4">
        <v>988.88379999999995</v>
      </c>
      <c r="F1728" s="2">
        <v>2.4955985798500301E-2</v>
      </c>
    </row>
    <row r="1729" spans="1:6" x14ac:dyDescent="0.25">
      <c r="B1729" t="s">
        <v>43</v>
      </c>
      <c r="C1729" t="s">
        <v>224</v>
      </c>
      <c r="D1729" s="2">
        <v>1.8840104849279161E-2</v>
      </c>
      <c r="E1729" s="4">
        <v>1190.8716999999999</v>
      </c>
      <c r="F1729" s="2">
        <v>1.7712171657337291E-2</v>
      </c>
    </row>
    <row r="1730" spans="1:6" x14ac:dyDescent="0.25">
      <c r="C1730" t="s">
        <v>226</v>
      </c>
      <c r="D1730" s="2">
        <v>1.9642857142857142E-2</v>
      </c>
      <c r="E1730" s="4">
        <v>1212.6125999999999</v>
      </c>
      <c r="F1730" s="2">
        <v>1.883178435623931E-2</v>
      </c>
    </row>
    <row r="1731" spans="1:6" x14ac:dyDescent="0.25">
      <c r="C1731" t="s">
        <v>227</v>
      </c>
      <c r="D1731" s="2">
        <v>1.7808289887988438E-2</v>
      </c>
      <c r="E1731" s="4">
        <v>1210.2303999999999</v>
      </c>
      <c r="F1731" s="2">
        <v>1.7979880320591991E-2</v>
      </c>
    </row>
    <row r="1732" spans="1:6" x14ac:dyDescent="0.25">
      <c r="C1732" t="s">
        <v>228</v>
      </c>
      <c r="D1732" s="2">
        <v>1.8330898638141465E-2</v>
      </c>
      <c r="E1732" s="4">
        <v>1505.4473</v>
      </c>
      <c r="F1732" s="2">
        <v>2.2716952464534812E-2</v>
      </c>
    </row>
    <row r="1733" spans="1:6" x14ac:dyDescent="0.25">
      <c r="B1733" t="s">
        <v>229</v>
      </c>
      <c r="D1733" s="2">
        <v>1.8149527852378066E-2</v>
      </c>
      <c r="E1733" s="4">
        <v>1314.8959</v>
      </c>
      <c r="F1733" s="2">
        <v>1.9349923865931182E-2</v>
      </c>
    </row>
    <row r="1734" spans="1:6" x14ac:dyDescent="0.25">
      <c r="A1734" t="s">
        <v>57</v>
      </c>
      <c r="D1734" s="2">
        <v>2.1249777110989503E-2</v>
      </c>
      <c r="E1734" s="4">
        <v>1255.2701999999999</v>
      </c>
      <c r="F1734" s="2">
        <v>2.1929911158047502E-2</v>
      </c>
    </row>
    <row r="1735" spans="1:6" x14ac:dyDescent="0.25">
      <c r="A1735" t="s">
        <v>29</v>
      </c>
      <c r="B1735" t="s">
        <v>31</v>
      </c>
      <c r="C1735" t="s">
        <v>60</v>
      </c>
      <c r="D1735" s="2">
        <v>6.1563043376098503E-3</v>
      </c>
      <c r="E1735" s="4">
        <v>325.48090000000002</v>
      </c>
      <c r="F1735" s="2">
        <v>2.564937037587354E-3</v>
      </c>
    </row>
    <row r="1736" spans="1:6" x14ac:dyDescent="0.25">
      <c r="C1736" t="s">
        <v>61</v>
      </c>
      <c r="D1736" s="2">
        <v>6.6680667856767826E-3</v>
      </c>
      <c r="E1736" s="4">
        <v>329.85829999999999</v>
      </c>
      <c r="F1736" s="2">
        <v>2.5821195310789078E-3</v>
      </c>
    </row>
    <row r="1737" spans="1:6" x14ac:dyDescent="0.25">
      <c r="C1737" t="s">
        <v>62</v>
      </c>
      <c r="D1737" s="2">
        <v>5.5580148541635923E-3</v>
      </c>
      <c r="E1737" s="4">
        <v>331.49560000000002</v>
      </c>
      <c r="F1737" s="2">
        <v>2.0664799834059322E-3</v>
      </c>
    </row>
    <row r="1738" spans="1:6" x14ac:dyDescent="0.25">
      <c r="C1738" t="s">
        <v>63</v>
      </c>
      <c r="D1738" s="2">
        <v>6.4401277553798632E-3</v>
      </c>
      <c r="E1738" s="4">
        <v>349.59350000000001</v>
      </c>
      <c r="F1738" s="2">
        <v>2.4680078739782374E-3</v>
      </c>
    </row>
    <row r="1739" spans="1:6" x14ac:dyDescent="0.25">
      <c r="C1739" t="s">
        <v>64</v>
      </c>
      <c r="D1739" s="2">
        <v>6.1315147344053059E-3</v>
      </c>
      <c r="E1739" s="4">
        <v>351.08159999999998</v>
      </c>
      <c r="F1739" s="2">
        <v>2.3499669456925137E-3</v>
      </c>
    </row>
    <row r="1740" spans="1:6" x14ac:dyDescent="0.25">
      <c r="C1740" t="s">
        <v>65</v>
      </c>
      <c r="D1740" s="2">
        <v>4.6123712642951922E-3</v>
      </c>
      <c r="E1740" s="4">
        <v>356.726</v>
      </c>
      <c r="F1740" s="2">
        <v>1.6917821265794233E-3</v>
      </c>
    </row>
    <row r="1741" spans="1:6" x14ac:dyDescent="0.25">
      <c r="C1741" t="s">
        <v>66</v>
      </c>
      <c r="D1741" s="2">
        <v>4.2783440291934063E-3</v>
      </c>
      <c r="E1741" s="4">
        <v>339.39710000000002</v>
      </c>
      <c r="F1741" s="2">
        <v>1.488414723845508E-3</v>
      </c>
    </row>
    <row r="1742" spans="1:6" x14ac:dyDescent="0.25">
      <c r="C1742" t="s">
        <v>67</v>
      </c>
      <c r="D1742" s="2">
        <v>4.649767511624419E-3</v>
      </c>
      <c r="E1742" s="4">
        <v>378.90320000000003</v>
      </c>
      <c r="F1742" s="2">
        <v>1.7698181664768172E-3</v>
      </c>
    </row>
    <row r="1743" spans="1:6" x14ac:dyDescent="0.25">
      <c r="C1743" t="s">
        <v>68</v>
      </c>
      <c r="D1743" s="2">
        <v>5.1371216312336996E-3</v>
      </c>
      <c r="E1743" s="4">
        <v>375.73849999999999</v>
      </c>
      <c r="F1743" s="2">
        <v>1.9364971958730876E-3</v>
      </c>
    </row>
    <row r="1744" spans="1:6" x14ac:dyDescent="0.25">
      <c r="B1744" t="s">
        <v>70</v>
      </c>
      <c r="D1744" s="2">
        <v>5.5834729201563373E-3</v>
      </c>
      <c r="E1744" s="4">
        <v>354.93579999999997</v>
      </c>
      <c r="F1744" s="2">
        <v>2.1214891968960072E-3</v>
      </c>
    </row>
    <row r="1745" spans="2:6" x14ac:dyDescent="0.25">
      <c r="B1745" t="s">
        <v>32</v>
      </c>
      <c r="C1745" t="s">
        <v>69</v>
      </c>
      <c r="D1745" s="2">
        <v>8.4802128367143324E-3</v>
      </c>
      <c r="E1745" s="4">
        <v>316.1961</v>
      </c>
      <c r="F1745" s="2">
        <v>2.7800351891841013E-3</v>
      </c>
    </row>
    <row r="1746" spans="2:6" x14ac:dyDescent="0.25">
      <c r="C1746" t="s">
        <v>71</v>
      </c>
      <c r="D1746" s="2">
        <v>6.9339111592632719E-3</v>
      </c>
      <c r="E1746" s="4">
        <v>306.17970000000003</v>
      </c>
      <c r="F1746" s="2">
        <v>2.1797629497363603E-3</v>
      </c>
    </row>
    <row r="1747" spans="2:6" x14ac:dyDescent="0.25">
      <c r="C1747" t="s">
        <v>72</v>
      </c>
      <c r="D1747" s="2">
        <v>4.6429361043555158E-3</v>
      </c>
      <c r="E1747" s="4">
        <v>374.8571</v>
      </c>
      <c r="F1747" s="2">
        <v>1.722343917095133E-3</v>
      </c>
    </row>
    <row r="1748" spans="2:6" x14ac:dyDescent="0.25">
      <c r="C1748" t="s">
        <v>73</v>
      </c>
      <c r="D1748" s="2">
        <v>3.9865072063784111E-3</v>
      </c>
      <c r="E1748" s="4">
        <v>390.48719999999997</v>
      </c>
      <c r="F1748" s="2">
        <v>1.5598462052482695E-3</v>
      </c>
    </row>
    <row r="1749" spans="2:6" x14ac:dyDescent="0.25">
      <c r="C1749" t="s">
        <v>74</v>
      </c>
      <c r="D1749" s="2">
        <v>2.9638714293014463E-3</v>
      </c>
      <c r="E1749" s="4">
        <v>402.6207</v>
      </c>
      <c r="F1749" s="2">
        <v>1.1962805265540006E-3</v>
      </c>
    </row>
    <row r="1750" spans="2:6" x14ac:dyDescent="0.25">
      <c r="C1750" t="s">
        <v>75</v>
      </c>
      <c r="D1750" s="2">
        <v>3.2060915739905819E-3</v>
      </c>
      <c r="E1750" s="4">
        <v>375.29689999999999</v>
      </c>
      <c r="F1750" s="2">
        <v>1.1932560638884568E-3</v>
      </c>
    </row>
    <row r="1751" spans="2:6" x14ac:dyDescent="0.25">
      <c r="C1751" t="s">
        <v>76</v>
      </c>
      <c r="D1751" s="2">
        <v>3.2838725370955973E-3</v>
      </c>
      <c r="E1751" s="4">
        <v>349.51850000000002</v>
      </c>
      <c r="F1751" s="2">
        <v>1.1210729037142474E-3</v>
      </c>
    </row>
    <row r="1752" spans="2:6" x14ac:dyDescent="0.25">
      <c r="C1752" t="s">
        <v>77</v>
      </c>
      <c r="D1752" s="2">
        <v>2.5710513515391563E-3</v>
      </c>
      <c r="E1752" s="4">
        <v>426.54050000000001</v>
      </c>
      <c r="F1752" s="2">
        <v>1.0514875097048725E-3</v>
      </c>
    </row>
    <row r="1753" spans="2:6" x14ac:dyDescent="0.25">
      <c r="C1753" t="s">
        <v>78</v>
      </c>
      <c r="D1753" s="2">
        <v>2.6373295154848921E-3</v>
      </c>
      <c r="E1753" s="4">
        <v>399.25709999999998</v>
      </c>
      <c r="F1753" s="2">
        <v>1.0279938149700882E-3</v>
      </c>
    </row>
    <row r="1754" spans="2:6" x14ac:dyDescent="0.25">
      <c r="C1754" t="s">
        <v>79</v>
      </c>
      <c r="D1754" s="2">
        <v>4.5037389530931341E-3</v>
      </c>
      <c r="E1754" s="4">
        <v>394.71699999999998</v>
      </c>
      <c r="F1754" s="2">
        <v>1.6894358253427002E-3</v>
      </c>
    </row>
    <row r="1755" spans="2:6" x14ac:dyDescent="0.25">
      <c r="C1755" t="s">
        <v>80</v>
      </c>
      <c r="D1755" s="2">
        <v>4.8612517723313755E-3</v>
      </c>
      <c r="E1755" s="4">
        <v>405.9375</v>
      </c>
      <c r="F1755" s="2">
        <v>1.8485978880729717E-3</v>
      </c>
    </row>
    <row r="1756" spans="2:6" x14ac:dyDescent="0.25">
      <c r="C1756" t="s">
        <v>81</v>
      </c>
      <c r="D1756" s="2">
        <v>5.5633978244623433E-3</v>
      </c>
      <c r="E1756" s="4">
        <v>378.08960000000002</v>
      </c>
      <c r="F1756" s="2">
        <v>1.9754636065748656E-3</v>
      </c>
    </row>
    <row r="1757" spans="2:6" x14ac:dyDescent="0.25">
      <c r="C1757" t="s">
        <v>82</v>
      </c>
      <c r="D1757" s="2">
        <v>5.4531573781219323E-3</v>
      </c>
      <c r="E1757" s="4">
        <v>394.36</v>
      </c>
      <c r="F1757" s="2">
        <v>1.9100115096646504E-3</v>
      </c>
    </row>
    <row r="1758" spans="2:6" x14ac:dyDescent="0.25">
      <c r="B1758" t="s">
        <v>84</v>
      </c>
      <c r="D1758" s="2">
        <v>4.202813748187346E-3</v>
      </c>
      <c r="E1758" s="4">
        <v>383.64890000000003</v>
      </c>
      <c r="F1758" s="2">
        <v>1.5677073518486524E-3</v>
      </c>
    </row>
    <row r="1759" spans="2:6" x14ac:dyDescent="0.25">
      <c r="B1759" t="s">
        <v>33</v>
      </c>
      <c r="C1759" t="s">
        <v>83</v>
      </c>
      <c r="D1759" s="2">
        <v>4.7841913676547063E-3</v>
      </c>
      <c r="E1759" s="4">
        <v>414.08699999999999</v>
      </c>
      <c r="F1759" s="2">
        <v>1.7588481428353116E-3</v>
      </c>
    </row>
    <row r="1760" spans="2:6" x14ac:dyDescent="0.25">
      <c r="C1760" t="s">
        <v>85</v>
      </c>
      <c r="D1760" s="2">
        <v>4.227859368046284E-3</v>
      </c>
      <c r="E1760" s="4">
        <v>424.02629999999999</v>
      </c>
      <c r="F1760" s="2">
        <v>1.5918076782566756E-3</v>
      </c>
    </row>
    <row r="1761" spans="2:6" x14ac:dyDescent="0.25">
      <c r="C1761" t="s">
        <v>86</v>
      </c>
      <c r="D1761" s="2">
        <v>2.8626929761783049E-3</v>
      </c>
      <c r="E1761" s="4">
        <v>420.07139999999998</v>
      </c>
      <c r="F1761" s="2">
        <v>1.0732072024411676E-3</v>
      </c>
    </row>
    <row r="1762" spans="2:6" x14ac:dyDescent="0.25">
      <c r="C1762" t="s">
        <v>87</v>
      </c>
      <c r="D1762" s="2">
        <v>2.5833724753405356E-3</v>
      </c>
      <c r="E1762" s="4">
        <v>425.22730000000001</v>
      </c>
      <c r="F1762" s="2">
        <v>9.7804628485119731E-4</v>
      </c>
    </row>
    <row r="1763" spans="2:6" x14ac:dyDescent="0.25">
      <c r="C1763" t="s">
        <v>88</v>
      </c>
      <c r="D1763" s="2">
        <v>2.4421320874920367E-3</v>
      </c>
      <c r="E1763" s="4">
        <v>454.65219999999999</v>
      </c>
      <c r="F1763" s="2">
        <v>9.5227939187075589E-4</v>
      </c>
    </row>
    <row r="1764" spans="2:6" x14ac:dyDescent="0.25">
      <c r="C1764" t="s">
        <v>89</v>
      </c>
      <c r="D1764" s="2">
        <v>2.2981614708233412E-3</v>
      </c>
      <c r="E1764" s="4">
        <v>430.04349999999999</v>
      </c>
      <c r="F1764" s="2">
        <v>8.3996247810925811E-4</v>
      </c>
    </row>
    <row r="1765" spans="2:6" x14ac:dyDescent="0.25">
      <c r="C1765" t="s">
        <v>90</v>
      </c>
      <c r="D1765" s="2">
        <v>2.0314880650076179E-3</v>
      </c>
      <c r="E1765" s="4">
        <v>450</v>
      </c>
      <c r="F1765" s="2">
        <v>7.733109428310123E-4</v>
      </c>
    </row>
    <row r="1766" spans="2:6" x14ac:dyDescent="0.25">
      <c r="C1766" t="s">
        <v>91</v>
      </c>
      <c r="D1766" s="2">
        <v>1.8648432643637333E-3</v>
      </c>
      <c r="E1766" s="4">
        <v>402.90480000000002</v>
      </c>
      <c r="F1766" s="2">
        <v>6.5988083617454112E-4</v>
      </c>
    </row>
    <row r="1767" spans="2:6" x14ac:dyDescent="0.25">
      <c r="C1767" t="s">
        <v>92</v>
      </c>
      <c r="D1767" s="2">
        <v>2.4093620927030748E-3</v>
      </c>
      <c r="E1767" s="4">
        <v>368.80950000000001</v>
      </c>
      <c r="F1767" s="2">
        <v>7.5587943913257632E-4</v>
      </c>
    </row>
    <row r="1768" spans="2:6" x14ac:dyDescent="0.25">
      <c r="C1768" t="s">
        <v>93</v>
      </c>
      <c r="D1768" s="2">
        <v>2.1729682746631897E-3</v>
      </c>
      <c r="E1768" s="4">
        <v>416.8</v>
      </c>
      <c r="F1768" s="2">
        <v>7.7981601169200144E-4</v>
      </c>
    </row>
    <row r="1769" spans="2:6" x14ac:dyDescent="0.25">
      <c r="C1769" t="s">
        <v>94</v>
      </c>
      <c r="D1769" s="2">
        <v>2.8973065779590084E-3</v>
      </c>
      <c r="E1769" s="4">
        <v>413.88889999999998</v>
      </c>
      <c r="F1769" s="2">
        <v>1.0227249015530044E-3</v>
      </c>
    </row>
    <row r="1770" spans="2:6" x14ac:dyDescent="0.25">
      <c r="C1770" t="s">
        <v>95</v>
      </c>
      <c r="D1770" s="2">
        <v>1.7401392111368909E-3</v>
      </c>
      <c r="E1770" s="4">
        <v>457.8571</v>
      </c>
      <c r="F1770" s="2">
        <v>7.1054775065634217E-4</v>
      </c>
    </row>
    <row r="1771" spans="2:6" x14ac:dyDescent="0.25">
      <c r="C1771" t="s">
        <v>96</v>
      </c>
      <c r="D1771" s="2">
        <v>1.6103059581320451E-3</v>
      </c>
      <c r="E1771" s="4">
        <v>415.72730000000001</v>
      </c>
      <c r="F1771" s="2">
        <v>5.9325384882029017E-4</v>
      </c>
    </row>
    <row r="1772" spans="2:6" x14ac:dyDescent="0.25">
      <c r="B1772" t="s">
        <v>98</v>
      </c>
      <c r="D1772" s="2">
        <v>2.3005965328830457E-3</v>
      </c>
      <c r="E1772" s="4">
        <v>439.7724</v>
      </c>
      <c r="F1772" s="2">
        <v>8.7930255630195241E-4</v>
      </c>
    </row>
    <row r="1773" spans="2:6" x14ac:dyDescent="0.25">
      <c r="B1773" t="s">
        <v>34</v>
      </c>
      <c r="C1773" t="s">
        <v>97</v>
      </c>
      <c r="D1773" s="2">
        <v>2.6227303295225284E-3</v>
      </c>
      <c r="E1773" s="4">
        <v>321.64100000000002</v>
      </c>
      <c r="F1773" s="2">
        <v>7.5323754334313407E-4</v>
      </c>
    </row>
    <row r="1774" spans="2:6" x14ac:dyDescent="0.25">
      <c r="C1774" t="s">
        <v>99</v>
      </c>
      <c r="D1774" s="2">
        <v>1.9364208487978054E-3</v>
      </c>
      <c r="E1774" s="4">
        <v>405.20830000000001</v>
      </c>
      <c r="F1774" s="2">
        <v>6.7280309208540042E-4</v>
      </c>
    </row>
    <row r="1775" spans="2:6" x14ac:dyDescent="0.25">
      <c r="C1775" t="s">
        <v>100</v>
      </c>
      <c r="D1775" s="2">
        <v>3.121843724175925E-3</v>
      </c>
      <c r="E1775" s="4">
        <v>386.32350000000002</v>
      </c>
      <c r="F1775" s="2">
        <v>1.0076063346871646E-3</v>
      </c>
    </row>
    <row r="1776" spans="2:6" x14ac:dyDescent="0.25">
      <c r="C1776" t="s">
        <v>101</v>
      </c>
      <c r="D1776" s="2">
        <v>3.1900919497091385E-3</v>
      </c>
      <c r="E1776" s="4">
        <v>440.79410000000001</v>
      </c>
      <c r="F1776" s="2">
        <v>1.1769728293383899E-3</v>
      </c>
    </row>
    <row r="1777" spans="2:6" x14ac:dyDescent="0.25">
      <c r="C1777" t="s">
        <v>102</v>
      </c>
      <c r="D1777" s="2">
        <v>3.9759503491078353E-3</v>
      </c>
      <c r="E1777" s="4">
        <v>305.63409999999999</v>
      </c>
      <c r="F1777" s="2">
        <v>1.0257310246922786E-3</v>
      </c>
    </row>
    <row r="1778" spans="2:6" x14ac:dyDescent="0.25">
      <c r="C1778" t="s">
        <v>103</v>
      </c>
      <c r="D1778" s="2">
        <v>3.6859854129087915E-3</v>
      </c>
      <c r="E1778" s="4">
        <v>362.65960000000001</v>
      </c>
      <c r="F1778" s="2">
        <v>1.1300540748609609E-3</v>
      </c>
    </row>
    <row r="1779" spans="2:6" x14ac:dyDescent="0.25">
      <c r="C1779" t="s">
        <v>104</v>
      </c>
      <c r="D1779" s="2">
        <v>3.2291848490137894E-3</v>
      </c>
      <c r="E1779" s="4">
        <v>412.13510000000002</v>
      </c>
      <c r="F1779" s="2">
        <v>1.0875852383964875E-3</v>
      </c>
    </row>
    <row r="1780" spans="2:6" x14ac:dyDescent="0.25">
      <c r="C1780" t="s">
        <v>105</v>
      </c>
      <c r="D1780" s="2">
        <v>3.5319756519125271E-3</v>
      </c>
      <c r="E1780" s="4">
        <v>398.46809999999999</v>
      </c>
      <c r="F1780" s="2">
        <v>1.1415383863311384E-3</v>
      </c>
    </row>
    <row r="1781" spans="2:6" x14ac:dyDescent="0.25">
      <c r="C1781" t="s">
        <v>106</v>
      </c>
      <c r="D1781" s="2">
        <v>3.8680781758957655E-3</v>
      </c>
      <c r="E1781" s="4">
        <v>407.35090000000002</v>
      </c>
      <c r="F1781" s="2">
        <v>1.2864129550133872E-3</v>
      </c>
    </row>
    <row r="1782" spans="2:6" x14ac:dyDescent="0.25">
      <c r="C1782" t="s">
        <v>107</v>
      </c>
      <c r="D1782" s="2">
        <v>2.823046323623765E-3</v>
      </c>
      <c r="E1782" s="4">
        <v>398.60610000000003</v>
      </c>
      <c r="F1782" s="2">
        <v>9.5120039696743952E-4</v>
      </c>
    </row>
    <row r="1783" spans="2:6" x14ac:dyDescent="0.25">
      <c r="C1783" t="s">
        <v>108</v>
      </c>
      <c r="D1783" s="2">
        <v>2.468659594985535E-3</v>
      </c>
      <c r="E1783" s="4">
        <v>393.45310000000001</v>
      </c>
      <c r="F1783" s="2">
        <v>8.4383191575983197E-4</v>
      </c>
    </row>
    <row r="1784" spans="2:6" x14ac:dyDescent="0.25">
      <c r="C1784" t="s">
        <v>109</v>
      </c>
      <c r="D1784" s="2">
        <v>2.2455930236910063E-3</v>
      </c>
      <c r="E1784" s="4">
        <v>342.9667</v>
      </c>
      <c r="F1784" s="2">
        <v>6.7932326884229924E-4</v>
      </c>
    </row>
    <row r="1785" spans="2:6" x14ac:dyDescent="0.25">
      <c r="C1785" t="s">
        <v>110</v>
      </c>
      <c r="D1785" s="2">
        <v>1.8074142439624672E-3</v>
      </c>
      <c r="E1785" s="4">
        <v>330.63830000000002</v>
      </c>
      <c r="F1785" s="2">
        <v>5.4322286997646001E-4</v>
      </c>
    </row>
    <row r="1786" spans="2:6" x14ac:dyDescent="0.25">
      <c r="B1786" t="s">
        <v>112</v>
      </c>
      <c r="D1786" s="2">
        <v>2.510044613160439E-3</v>
      </c>
      <c r="E1786" s="4">
        <v>396.6979</v>
      </c>
      <c r="F1786" s="2">
        <v>8.5522060950223076E-4</v>
      </c>
    </row>
    <row r="1787" spans="2:6" x14ac:dyDescent="0.25">
      <c r="B1787" t="s">
        <v>35</v>
      </c>
      <c r="C1787" t="s">
        <v>111</v>
      </c>
      <c r="D1787" s="2">
        <v>1.119444755401321E-3</v>
      </c>
      <c r="E1787" s="4">
        <v>369.47500000000002</v>
      </c>
      <c r="F1787" s="2">
        <v>3.8020138402153456E-4</v>
      </c>
    </row>
    <row r="1788" spans="2:6" x14ac:dyDescent="0.25">
      <c r="C1788" t="s">
        <v>113</v>
      </c>
      <c r="D1788" s="2">
        <v>1.1297419431561422E-3</v>
      </c>
      <c r="E1788" s="4">
        <v>363.84210000000002</v>
      </c>
      <c r="F1788" s="2">
        <v>3.8752237376933759E-4</v>
      </c>
    </row>
    <row r="1789" spans="2:6" x14ac:dyDescent="0.25">
      <c r="C1789" t="s">
        <v>114</v>
      </c>
      <c r="D1789" s="2">
        <v>8.762147522701928E-4</v>
      </c>
      <c r="E1789" s="4">
        <v>376.27269999999999</v>
      </c>
      <c r="F1789" s="2">
        <v>2.9574421290953854E-4</v>
      </c>
    </row>
    <row r="1790" spans="2:6" x14ac:dyDescent="0.25">
      <c r="C1790" t="s">
        <v>115</v>
      </c>
      <c r="D1790" s="2">
        <v>7.5339025615268711E-4</v>
      </c>
      <c r="E1790" s="4">
        <v>484.73329999999999</v>
      </c>
      <c r="F1790" s="2">
        <v>3.251822066879752E-4</v>
      </c>
    </row>
    <row r="1791" spans="2:6" x14ac:dyDescent="0.25">
      <c r="C1791" t="s">
        <v>116</v>
      </c>
      <c r="D1791" s="2">
        <v>4.6243746584268718E-4</v>
      </c>
      <c r="E1791" s="4">
        <v>528.27269999999999</v>
      </c>
      <c r="F1791" s="2">
        <v>2.2161952424149946E-4</v>
      </c>
    </row>
    <row r="1792" spans="2:6" x14ac:dyDescent="0.25">
      <c r="C1792" t="s">
        <v>117</v>
      </c>
      <c r="D1792" s="2">
        <v>5.7519347416858395E-4</v>
      </c>
      <c r="E1792" s="4">
        <v>405.36360000000002</v>
      </c>
      <c r="F1792" s="2">
        <v>1.9587680855486579E-4</v>
      </c>
    </row>
    <row r="1793" spans="2:6" x14ac:dyDescent="0.25">
      <c r="C1793" t="s">
        <v>118</v>
      </c>
      <c r="D1793" s="2">
        <v>5.2131603336422617E-4</v>
      </c>
      <c r="E1793" s="4">
        <v>499.77780000000001</v>
      </c>
      <c r="F1793" s="2">
        <v>2.1940378168611562E-4</v>
      </c>
    </row>
    <row r="1794" spans="2:6" x14ac:dyDescent="0.25">
      <c r="C1794" t="s">
        <v>119</v>
      </c>
      <c r="D1794" s="2">
        <v>5.8599472604746558E-4</v>
      </c>
      <c r="E1794" s="4">
        <v>377.2</v>
      </c>
      <c r="F1794" s="2">
        <v>1.8288961026524667E-4</v>
      </c>
    </row>
    <row r="1795" spans="2:6" x14ac:dyDescent="0.25">
      <c r="C1795" t="s">
        <v>120</v>
      </c>
      <c r="D1795" s="2">
        <v>4.9597024178549287E-4</v>
      </c>
      <c r="E1795" s="4">
        <v>521.625</v>
      </c>
      <c r="F1795" s="2">
        <v>2.1540112355455934E-4</v>
      </c>
    </row>
    <row r="1796" spans="2:6" x14ac:dyDescent="0.25">
      <c r="C1796" t="s">
        <v>121</v>
      </c>
      <c r="D1796" s="2">
        <v>4.7378395451674036E-4</v>
      </c>
      <c r="E1796" s="4">
        <v>444.88889999999998</v>
      </c>
      <c r="F1796" s="2">
        <v>1.7781437884161659E-4</v>
      </c>
    </row>
    <row r="1797" spans="2:6" x14ac:dyDescent="0.25">
      <c r="C1797" t="s">
        <v>122</v>
      </c>
      <c r="D1797" s="2">
        <v>4.9613018456042869E-4</v>
      </c>
      <c r="E1797" s="4">
        <v>426.9</v>
      </c>
      <c r="F1797" s="2">
        <v>1.7820288588490799E-4</v>
      </c>
    </row>
    <row r="1798" spans="2:6" x14ac:dyDescent="0.25">
      <c r="C1798" t="s">
        <v>123</v>
      </c>
      <c r="D1798" s="2">
        <v>5.3428876736438498E-4</v>
      </c>
      <c r="E1798" s="4">
        <v>335.05880000000002</v>
      </c>
      <c r="F1798" s="2">
        <v>1.5788399523343339E-4</v>
      </c>
    </row>
    <row r="1799" spans="2:6" x14ac:dyDescent="0.25">
      <c r="C1799" t="s">
        <v>124</v>
      </c>
      <c r="D1799" s="2">
        <v>5.7024734478580089E-4</v>
      </c>
      <c r="E1799" s="4">
        <v>350.6875</v>
      </c>
      <c r="F1799" s="2">
        <v>1.7343182670293765E-4</v>
      </c>
    </row>
    <row r="1800" spans="2:6" x14ac:dyDescent="0.25">
      <c r="B1800" t="s">
        <v>126</v>
      </c>
      <c r="D1800" s="2">
        <v>6.4196595654532438E-4</v>
      </c>
      <c r="E1800" s="4">
        <v>429.27</v>
      </c>
      <c r="F1800" s="2">
        <v>2.4127786856478742E-4</v>
      </c>
    </row>
    <row r="1801" spans="2:6" x14ac:dyDescent="0.25">
      <c r="B1801" t="s">
        <v>36</v>
      </c>
      <c r="C1801" t="s">
        <v>125</v>
      </c>
      <c r="D1801" s="2">
        <v>4.5392646391284613E-4</v>
      </c>
      <c r="E1801" s="4">
        <v>478.55560000000003</v>
      </c>
      <c r="F1801" s="2">
        <v>1.8678049449604675E-4</v>
      </c>
    </row>
    <row r="1802" spans="2:6" x14ac:dyDescent="0.25">
      <c r="C1802" t="s">
        <v>127</v>
      </c>
      <c r="D1802" s="2">
        <v>5.7364118743725805E-4</v>
      </c>
      <c r="E1802" s="4">
        <v>410.41669999999999</v>
      </c>
      <c r="F1802" s="2">
        <v>2.071214102390059E-4</v>
      </c>
    </row>
    <row r="1803" spans="2:6" x14ac:dyDescent="0.25">
      <c r="C1803" t="s">
        <v>128</v>
      </c>
      <c r="D1803" s="2">
        <v>4.4696732668841909E-4</v>
      </c>
      <c r="E1803" s="4">
        <v>344.6</v>
      </c>
      <c r="F1803" s="2">
        <v>1.3479547700544063E-4</v>
      </c>
    </row>
    <row r="1804" spans="2:6" x14ac:dyDescent="0.25">
      <c r="C1804" t="s">
        <v>129</v>
      </c>
      <c r="D1804" s="2">
        <v>1.7317516668109793E-4</v>
      </c>
      <c r="E1804" s="4">
        <v>484.75</v>
      </c>
      <c r="F1804" s="2">
        <v>7.3286059604357328E-5</v>
      </c>
    </row>
    <row r="1805" spans="2:6" x14ac:dyDescent="0.25">
      <c r="C1805" t="s">
        <v>130</v>
      </c>
      <c r="D1805" s="2">
        <v>3.1746031746031746E-4</v>
      </c>
      <c r="E1805" s="4">
        <v>351.42860000000002</v>
      </c>
      <c r="F1805" s="2">
        <v>9.7043012619063101E-5</v>
      </c>
    </row>
    <row r="1806" spans="2:6" x14ac:dyDescent="0.25">
      <c r="C1806" t="s">
        <v>131</v>
      </c>
      <c r="D1806" s="2">
        <v>1.3870266771464238E-4</v>
      </c>
      <c r="E1806" s="4">
        <v>564.33330000000001</v>
      </c>
      <c r="F1806" s="2">
        <v>6.7569525369782512E-5</v>
      </c>
    </row>
    <row r="1807" spans="2:6" x14ac:dyDescent="0.25">
      <c r="C1807" t="s">
        <v>132</v>
      </c>
      <c r="D1807" s="2">
        <v>2.4526635926616305E-4</v>
      </c>
      <c r="E1807" s="4">
        <v>497.8</v>
      </c>
      <c r="F1807" s="2">
        <v>1.0610702408889492E-4</v>
      </c>
    </row>
    <row r="1808" spans="2:6" x14ac:dyDescent="0.25">
      <c r="C1808" t="s">
        <v>133</v>
      </c>
      <c r="D1808" s="2">
        <v>5.8390750905056642E-5</v>
      </c>
      <c r="E1808" s="4">
        <v>1137</v>
      </c>
      <c r="F1808" s="2">
        <v>5.6934242752288425E-5</v>
      </c>
    </row>
    <row r="1809" spans="2:6" x14ac:dyDescent="0.25">
      <c r="C1809" t="s">
        <v>134</v>
      </c>
      <c r="D1809" s="2">
        <v>7.4799910240107707E-5</v>
      </c>
      <c r="E1809" s="4">
        <v>1006</v>
      </c>
      <c r="F1809" s="2">
        <v>6.3157487652899512E-5</v>
      </c>
    </row>
    <row r="1810" spans="2:6" x14ac:dyDescent="0.25">
      <c r="C1810" t="s">
        <v>135</v>
      </c>
      <c r="D1810" s="2">
        <v>7.1736011477761835E-5</v>
      </c>
      <c r="E1810" s="4">
        <v>1154</v>
      </c>
      <c r="F1810" s="2">
        <v>6.9279225897703279E-5</v>
      </c>
    </row>
    <row r="1811" spans="2:6" x14ac:dyDescent="0.25">
      <c r="C1811" t="s">
        <v>136</v>
      </c>
      <c r="D1811" s="2">
        <v>0</v>
      </c>
      <c r="E1811" s="4"/>
      <c r="F1811" s="2">
        <v>2.5598816258890484E-5</v>
      </c>
    </row>
    <row r="1812" spans="2:6" x14ac:dyDescent="0.25">
      <c r="C1812" t="s">
        <v>137</v>
      </c>
      <c r="D1812" s="2">
        <v>7.6917160218444735E-5</v>
      </c>
      <c r="E1812" s="4">
        <v>693</v>
      </c>
      <c r="F1812" s="2">
        <v>4.2066600351574802E-5</v>
      </c>
    </row>
    <row r="1813" spans="2:6" x14ac:dyDescent="0.25">
      <c r="C1813" t="s">
        <v>138</v>
      </c>
      <c r="D1813" s="2">
        <v>0</v>
      </c>
      <c r="E1813" s="4"/>
      <c r="F1813" s="2">
        <v>3.8629712135064187E-5</v>
      </c>
    </row>
    <row r="1814" spans="2:6" x14ac:dyDescent="0.25">
      <c r="B1814" t="s">
        <v>140</v>
      </c>
      <c r="D1814" s="2">
        <v>1.8863537659078846E-4</v>
      </c>
      <c r="E1814" s="4">
        <v>552.65120000000002</v>
      </c>
      <c r="F1814" s="2">
        <v>8.804571755729642E-5</v>
      </c>
    </row>
    <row r="1815" spans="2:6" x14ac:dyDescent="0.25">
      <c r="B1815" t="s">
        <v>37</v>
      </c>
      <c r="C1815" t="s">
        <v>139</v>
      </c>
      <c r="D1815" s="2">
        <v>0</v>
      </c>
      <c r="E1815" s="4"/>
      <c r="F1815" s="2">
        <v>4.5150504544619131E-5</v>
      </c>
    </row>
    <row r="1816" spans="2:6" x14ac:dyDescent="0.25">
      <c r="C1816" t="s">
        <v>141</v>
      </c>
      <c r="D1816" s="2">
        <v>0</v>
      </c>
      <c r="E1816" s="4"/>
      <c r="F1816" s="2">
        <v>5.3009376650507035E-5</v>
      </c>
    </row>
    <row r="1817" spans="2:6" x14ac:dyDescent="0.25">
      <c r="C1817" t="s">
        <v>142</v>
      </c>
      <c r="D1817" s="2">
        <v>1.9845207382417147E-4</v>
      </c>
      <c r="E1817" s="4">
        <v>242.5</v>
      </c>
      <c r="F1817" s="2">
        <v>3.7785280817869804E-5</v>
      </c>
    </row>
    <row r="1818" spans="2:6" x14ac:dyDescent="0.25">
      <c r="C1818" t="s">
        <v>143</v>
      </c>
      <c r="D1818" s="2">
        <v>0</v>
      </c>
      <c r="E1818" s="4"/>
      <c r="F1818" s="2">
        <v>5.4502834351059028E-5</v>
      </c>
    </row>
    <row r="1819" spans="2:6" x14ac:dyDescent="0.25">
      <c r="C1819" t="s">
        <v>144</v>
      </c>
      <c r="D1819" s="2">
        <v>0</v>
      </c>
      <c r="E1819" s="4"/>
      <c r="F1819" s="2">
        <v>1.4752237910126399E-5</v>
      </c>
    </row>
    <row r="1820" spans="2:6" x14ac:dyDescent="0.25">
      <c r="C1820" t="s">
        <v>145</v>
      </c>
      <c r="D1820" s="2">
        <v>9.1726288754356996E-5</v>
      </c>
      <c r="E1820" s="4">
        <v>1184</v>
      </c>
      <c r="F1820" s="2">
        <v>9.2079047684892436E-5</v>
      </c>
    </row>
    <row r="1821" spans="2:6" x14ac:dyDescent="0.25">
      <c r="C1821" t="s">
        <v>146</v>
      </c>
      <c r="D1821" s="2">
        <v>9.0522313750339455E-5</v>
      </c>
      <c r="E1821" s="4">
        <v>509</v>
      </c>
      <c r="F1821" s="2">
        <v>3.8502406173456141E-5</v>
      </c>
    </row>
    <row r="1822" spans="2:6" x14ac:dyDescent="0.25">
      <c r="C1822" t="s">
        <v>147</v>
      </c>
      <c r="D1822" s="2">
        <v>0</v>
      </c>
      <c r="E1822" s="4"/>
      <c r="F1822" s="2">
        <v>2.5059427333957881E-5</v>
      </c>
    </row>
    <row r="1823" spans="2:6" x14ac:dyDescent="0.25">
      <c r="C1823" t="s">
        <v>148</v>
      </c>
      <c r="D1823" s="2">
        <v>0</v>
      </c>
      <c r="E1823" s="4"/>
      <c r="F1823" s="2">
        <v>8.6212091927378877E-6</v>
      </c>
    </row>
    <row r="1824" spans="2:6" x14ac:dyDescent="0.25">
      <c r="C1824" t="s">
        <v>149</v>
      </c>
      <c r="D1824" s="2">
        <v>0</v>
      </c>
      <c r="E1824" s="4"/>
      <c r="F1824" s="2">
        <v>7.3411386766790011E-6</v>
      </c>
    </row>
    <row r="1825" spans="2:6" x14ac:dyDescent="0.25">
      <c r="C1825" t="s">
        <v>150</v>
      </c>
      <c r="D1825" s="2">
        <v>0</v>
      </c>
      <c r="E1825" s="4"/>
      <c r="F1825" s="2">
        <v>1.4184427408504185E-5</v>
      </c>
    </row>
    <row r="1826" spans="2:6" x14ac:dyDescent="0.25">
      <c r="C1826" t="s">
        <v>151</v>
      </c>
      <c r="D1826" s="2">
        <v>0</v>
      </c>
      <c r="E1826" s="4"/>
      <c r="F1826" s="2">
        <v>1.1553360559683297E-5</v>
      </c>
    </row>
    <row r="1827" spans="2:6" x14ac:dyDescent="0.25">
      <c r="C1827" t="s">
        <v>152</v>
      </c>
      <c r="D1827" s="2">
        <v>0</v>
      </c>
      <c r="E1827" s="4"/>
      <c r="F1827" s="2">
        <v>3.2643222897494826E-5</v>
      </c>
    </row>
    <row r="1828" spans="2:6" x14ac:dyDescent="0.25">
      <c r="C1828" t="s">
        <v>153</v>
      </c>
      <c r="D1828" s="2">
        <v>0</v>
      </c>
      <c r="E1828" s="4"/>
      <c r="F1828" s="2">
        <v>5.2266259122958077E-6</v>
      </c>
    </row>
    <row r="1829" spans="2:6" x14ac:dyDescent="0.25">
      <c r="B1829" t="s">
        <v>154</v>
      </c>
      <c r="D1829" s="2">
        <v>2.2024652928177607E-5</v>
      </c>
      <c r="E1829" s="4">
        <v>1783</v>
      </c>
      <c r="F1829" s="2">
        <v>3.0688192968183541E-5</v>
      </c>
    </row>
    <row r="1830" spans="2:6" x14ac:dyDescent="0.25">
      <c r="B1830" t="s">
        <v>38</v>
      </c>
      <c r="C1830" t="s">
        <v>155</v>
      </c>
      <c r="D1830" s="2">
        <v>0</v>
      </c>
      <c r="E1830" s="4"/>
      <c r="F1830" s="2">
        <v>1.616573690826096E-5</v>
      </c>
    </row>
    <row r="1831" spans="2:6" x14ac:dyDescent="0.25">
      <c r="C1831" t="s">
        <v>156</v>
      </c>
      <c r="D1831" s="2">
        <v>0</v>
      </c>
      <c r="E1831" s="4"/>
      <c r="F1831" s="2">
        <v>2.5008840098899038E-5</v>
      </c>
    </row>
    <row r="1832" spans="2:6" x14ac:dyDescent="0.25">
      <c r="C1832" t="s">
        <v>158</v>
      </c>
      <c r="D1832" s="2">
        <v>0</v>
      </c>
      <c r="E1832" s="4"/>
      <c r="F1832" s="2">
        <v>4.9506573661399057E-6</v>
      </c>
    </row>
    <row r="1833" spans="2:6" x14ac:dyDescent="0.25">
      <c r="C1833" t="s">
        <v>159</v>
      </c>
      <c r="D1833" s="2">
        <v>0</v>
      </c>
      <c r="E1833" s="4"/>
      <c r="F1833" s="2">
        <v>7.8742543775891573E-6</v>
      </c>
    </row>
    <row r="1834" spans="2:6" x14ac:dyDescent="0.25">
      <c r="C1834" t="s">
        <v>160</v>
      </c>
      <c r="D1834" s="2">
        <v>0</v>
      </c>
      <c r="E1834" s="4"/>
      <c r="F1834" s="2">
        <v>1.1675900718518868E-5</v>
      </c>
    </row>
    <row r="1835" spans="2:6" x14ac:dyDescent="0.25">
      <c r="C1835" t="s">
        <v>161</v>
      </c>
      <c r="D1835" s="2">
        <v>0</v>
      </c>
      <c r="E1835" s="4"/>
      <c r="F1835" s="2">
        <v>2.1131860499279953E-5</v>
      </c>
    </row>
    <row r="1836" spans="2:6" x14ac:dyDescent="0.25">
      <c r="C1836" t="s">
        <v>162</v>
      </c>
      <c r="D1836" s="2">
        <v>0</v>
      </c>
      <c r="E1836" s="4"/>
      <c r="F1836" s="2">
        <v>1.5756425702873485E-5</v>
      </c>
    </row>
    <row r="1837" spans="2:6" x14ac:dyDescent="0.25">
      <c r="C1837" t="s">
        <v>163</v>
      </c>
      <c r="D1837" s="2">
        <v>0</v>
      </c>
      <c r="E1837" s="4"/>
      <c r="F1837" s="2">
        <v>1.1170027036835635E-5</v>
      </c>
    </row>
    <row r="1838" spans="2:6" x14ac:dyDescent="0.25">
      <c r="C1838" t="s">
        <v>164</v>
      </c>
      <c r="D1838" s="2">
        <v>0</v>
      </c>
      <c r="E1838" s="4"/>
      <c r="F1838" s="2">
        <v>6.2191724198553039E-6</v>
      </c>
    </row>
    <row r="1839" spans="2:6" x14ac:dyDescent="0.25">
      <c r="C1839" t="s">
        <v>165</v>
      </c>
      <c r="D1839" s="2">
        <v>1.0448956845808226E-4</v>
      </c>
      <c r="E1839" s="4">
        <v>263</v>
      </c>
      <c r="F1839" s="2">
        <v>2.2669282435612989E-5</v>
      </c>
    </row>
    <row r="1840" spans="2:6" x14ac:dyDescent="0.25">
      <c r="C1840" t="s">
        <v>166</v>
      </c>
      <c r="D1840" s="2">
        <v>2.9970628783791882E-5</v>
      </c>
      <c r="E1840" s="4">
        <v>504</v>
      </c>
      <c r="F1840" s="2">
        <v>1.3035390853392123E-5</v>
      </c>
    </row>
    <row r="1841" spans="2:6" x14ac:dyDescent="0.25">
      <c r="C1841" t="s">
        <v>167</v>
      </c>
      <c r="D1841" s="2">
        <v>4.4489923032433154E-5</v>
      </c>
      <c r="E1841" s="4">
        <v>574.5</v>
      </c>
      <c r="F1841" s="2">
        <v>2.1814686911683382E-5</v>
      </c>
    </row>
    <row r="1842" spans="2:6" x14ac:dyDescent="0.25">
      <c r="B1842" t="s">
        <v>168</v>
      </c>
      <c r="D1842" s="2">
        <v>2.5064122379754872E-5</v>
      </c>
      <c r="E1842" s="4">
        <v>743.66669999999999</v>
      </c>
      <c r="F1842" s="2">
        <v>1.4800985474955712E-5</v>
      </c>
    </row>
    <row r="1843" spans="2:6" x14ac:dyDescent="0.25">
      <c r="B1843" t="s">
        <v>39</v>
      </c>
      <c r="C1843" t="s">
        <v>169</v>
      </c>
      <c r="D1843" s="2">
        <v>0</v>
      </c>
      <c r="E1843" s="4"/>
      <c r="F1843" s="2">
        <v>1.2739917139578924E-5</v>
      </c>
    </row>
    <row r="1844" spans="2:6" x14ac:dyDescent="0.25">
      <c r="C1844" t="s">
        <v>170</v>
      </c>
      <c r="D1844" s="2">
        <v>0</v>
      </c>
      <c r="E1844" s="4"/>
      <c r="F1844" s="2">
        <v>2.1787791394898338E-5</v>
      </c>
    </row>
    <row r="1845" spans="2:6" x14ac:dyDescent="0.25">
      <c r="C1845" t="s">
        <v>171</v>
      </c>
      <c r="D1845" s="2">
        <v>9.8116169544740979E-5</v>
      </c>
      <c r="E1845" s="4">
        <v>454</v>
      </c>
      <c r="F1845" s="2">
        <v>3.6791572298782414E-5</v>
      </c>
    </row>
    <row r="1846" spans="2:6" x14ac:dyDescent="0.25">
      <c r="C1846" t="s">
        <v>172</v>
      </c>
      <c r="D1846" s="2">
        <v>0</v>
      </c>
      <c r="E1846" s="4"/>
      <c r="F1846" s="2">
        <v>1.6323589891351118E-5</v>
      </c>
    </row>
    <row r="1847" spans="2:6" x14ac:dyDescent="0.25">
      <c r="C1847" t="s">
        <v>173</v>
      </c>
      <c r="D1847" s="2">
        <v>0</v>
      </c>
      <c r="E1847" s="4"/>
      <c r="F1847" s="2">
        <v>1.2282137064555595E-5</v>
      </c>
    </row>
    <row r="1848" spans="2:6" x14ac:dyDescent="0.25">
      <c r="C1848" t="s">
        <v>174</v>
      </c>
      <c r="D1848" s="2">
        <v>0</v>
      </c>
      <c r="E1848" s="4"/>
      <c r="F1848" s="2">
        <v>1.3639918602726738E-5</v>
      </c>
    </row>
    <row r="1849" spans="2:6" x14ac:dyDescent="0.25">
      <c r="C1849" t="s">
        <v>175</v>
      </c>
      <c r="D1849" s="2">
        <v>0</v>
      </c>
      <c r="E1849" s="4"/>
      <c r="F1849" s="2">
        <v>7.1578005008836934E-6</v>
      </c>
    </row>
    <row r="1850" spans="2:6" x14ac:dyDescent="0.25">
      <c r="C1850" t="s">
        <v>176</v>
      </c>
      <c r="D1850" s="2">
        <v>0</v>
      </c>
      <c r="E1850" s="4"/>
      <c r="F1850" s="2">
        <v>4.4693892876213441E-6</v>
      </c>
    </row>
    <row r="1851" spans="2:6" x14ac:dyDescent="0.25">
      <c r="C1851" t="s">
        <v>177</v>
      </c>
      <c r="D1851" s="2">
        <v>0</v>
      </c>
      <c r="E1851" s="4"/>
      <c r="F1851" s="2">
        <v>8.5694410900454859E-6</v>
      </c>
    </row>
    <row r="1852" spans="2:6" x14ac:dyDescent="0.25">
      <c r="C1852" t="s">
        <v>178</v>
      </c>
      <c r="D1852" s="2">
        <v>0</v>
      </c>
      <c r="E1852" s="4"/>
      <c r="F1852" s="2">
        <v>9.8179778701983821E-6</v>
      </c>
    </row>
    <row r="1853" spans="2:6" x14ac:dyDescent="0.25">
      <c r="C1853" t="s">
        <v>179</v>
      </c>
      <c r="D1853" s="2">
        <v>0</v>
      </c>
      <c r="E1853" s="4"/>
      <c r="F1853" s="2">
        <v>5.9690432072343915E-6</v>
      </c>
    </row>
    <row r="1854" spans="2:6" x14ac:dyDescent="0.25">
      <c r="C1854" t="s">
        <v>180</v>
      </c>
      <c r="D1854" s="2">
        <v>0</v>
      </c>
      <c r="E1854" s="4"/>
      <c r="F1854" s="2">
        <v>5.5927586503824817E-6</v>
      </c>
    </row>
    <row r="1855" spans="2:6" x14ac:dyDescent="0.25">
      <c r="C1855" t="s">
        <v>181</v>
      </c>
      <c r="D1855" s="2">
        <v>0</v>
      </c>
      <c r="E1855" s="4"/>
      <c r="F1855" s="2">
        <v>3.3442151262459789E-6</v>
      </c>
    </row>
    <row r="1856" spans="2:6" x14ac:dyDescent="0.25">
      <c r="B1856" t="s">
        <v>182</v>
      </c>
      <c r="D1856" s="2">
        <v>8.1992751840737285E-6</v>
      </c>
      <c r="E1856" s="4">
        <v>1936</v>
      </c>
      <c r="F1856" s="2">
        <v>1.218503517185856E-5</v>
      </c>
    </row>
    <row r="1857" spans="2:6" x14ac:dyDescent="0.25">
      <c r="B1857" t="s">
        <v>40</v>
      </c>
      <c r="C1857" t="s">
        <v>183</v>
      </c>
      <c r="D1857" s="2">
        <v>0</v>
      </c>
      <c r="E1857" s="4"/>
      <c r="F1857" s="2">
        <v>3.3565208042835918E-6</v>
      </c>
    </row>
    <row r="1858" spans="2:6" x14ac:dyDescent="0.25">
      <c r="C1858" t="s">
        <v>185</v>
      </c>
      <c r="D1858" s="2">
        <v>4.5248868778280542E-5</v>
      </c>
      <c r="E1858" s="4">
        <v>246</v>
      </c>
      <c r="F1858" s="2">
        <v>9.118790821647906E-6</v>
      </c>
    </row>
    <row r="1859" spans="2:6" x14ac:dyDescent="0.25">
      <c r="C1859" t="s">
        <v>186</v>
      </c>
      <c r="D1859" s="2">
        <v>0</v>
      </c>
      <c r="E1859" s="4"/>
      <c r="F1859" s="2">
        <v>2.3146985242339507E-6</v>
      </c>
    </row>
    <row r="1860" spans="2:6" x14ac:dyDescent="0.25">
      <c r="C1860" t="s">
        <v>187</v>
      </c>
      <c r="D1860" s="2">
        <v>0</v>
      </c>
      <c r="E1860" s="4"/>
      <c r="F1860" s="2">
        <v>4.4928963818574575E-6</v>
      </c>
    </row>
    <row r="1861" spans="2:6" x14ac:dyDescent="0.25">
      <c r="C1861" t="s">
        <v>188</v>
      </c>
      <c r="D1861" s="2">
        <v>0</v>
      </c>
      <c r="E1861" s="4"/>
      <c r="F1861" s="2">
        <v>2.5495052588837392E-6</v>
      </c>
    </row>
    <row r="1862" spans="2:6" x14ac:dyDescent="0.25">
      <c r="C1862" t="s">
        <v>189</v>
      </c>
      <c r="D1862" s="2">
        <v>0</v>
      </c>
      <c r="E1862" s="4"/>
      <c r="F1862" s="2">
        <v>6.4730044865000943E-6</v>
      </c>
    </row>
    <row r="1863" spans="2:6" x14ac:dyDescent="0.25">
      <c r="C1863" t="s">
        <v>190</v>
      </c>
      <c r="D1863" s="2">
        <v>0</v>
      </c>
      <c r="E1863" s="4"/>
      <c r="F1863" s="2">
        <v>3.0298554380224133E-6</v>
      </c>
    </row>
    <row r="1864" spans="2:6" x14ac:dyDescent="0.25">
      <c r="C1864" t="s">
        <v>191</v>
      </c>
      <c r="D1864" s="2">
        <v>0</v>
      </c>
      <c r="E1864" s="4"/>
      <c r="F1864" s="2">
        <v>3.8773450667631918E-6</v>
      </c>
    </row>
    <row r="1865" spans="2:6" x14ac:dyDescent="0.25">
      <c r="C1865" t="s">
        <v>192</v>
      </c>
      <c r="D1865" s="2">
        <v>0</v>
      </c>
      <c r="E1865" s="4"/>
      <c r="F1865" s="2">
        <v>8.9837658280007314E-6</v>
      </c>
    </row>
    <row r="1866" spans="2:6" x14ac:dyDescent="0.25">
      <c r="C1866" t="s">
        <v>193</v>
      </c>
      <c r="D1866" s="2">
        <v>0</v>
      </c>
      <c r="E1866" s="4"/>
      <c r="F1866" s="2">
        <v>5.96909777498793E-6</v>
      </c>
    </row>
    <row r="1867" spans="2:6" x14ac:dyDescent="0.25">
      <c r="C1867" t="s">
        <v>194</v>
      </c>
      <c r="D1867" s="2">
        <v>0</v>
      </c>
      <c r="E1867" s="4"/>
      <c r="F1867" s="2">
        <v>4.9694397995016471E-6</v>
      </c>
    </row>
    <row r="1868" spans="2:6" x14ac:dyDescent="0.25">
      <c r="C1868" t="s">
        <v>195</v>
      </c>
      <c r="D1868" s="2">
        <v>0</v>
      </c>
      <c r="E1868" s="4"/>
      <c r="F1868" s="2">
        <v>2.9309233571785318E-6</v>
      </c>
    </row>
    <row r="1869" spans="2:6" x14ac:dyDescent="0.25">
      <c r="B1869" t="s">
        <v>197</v>
      </c>
      <c r="D1869" s="2">
        <v>5.5240683658700956E-6</v>
      </c>
      <c r="E1869" s="4">
        <v>1074</v>
      </c>
      <c r="F1869" s="2">
        <v>4.4296883670101906E-6</v>
      </c>
    </row>
    <row r="1870" spans="2:6" x14ac:dyDescent="0.25">
      <c r="B1870" t="s">
        <v>41</v>
      </c>
      <c r="C1870" t="s">
        <v>198</v>
      </c>
      <c r="D1870" s="2">
        <v>0</v>
      </c>
      <c r="E1870" s="4"/>
      <c r="F1870" s="2">
        <v>2.5447722037736708E-6</v>
      </c>
    </row>
    <row r="1871" spans="2:6" x14ac:dyDescent="0.25">
      <c r="C1871" t="s">
        <v>199</v>
      </c>
      <c r="D1871" s="2">
        <v>0</v>
      </c>
      <c r="E1871" s="4"/>
      <c r="F1871" s="2">
        <v>6.9108908053968999E-6</v>
      </c>
    </row>
    <row r="1872" spans="2:6" x14ac:dyDescent="0.25">
      <c r="C1872" t="s">
        <v>200</v>
      </c>
      <c r="D1872" s="2">
        <v>0</v>
      </c>
      <c r="E1872" s="4"/>
      <c r="F1872" s="2">
        <v>2.4734112867070268E-6</v>
      </c>
    </row>
    <row r="1873" spans="2:6" x14ac:dyDescent="0.25">
      <c r="C1873" t="s">
        <v>201</v>
      </c>
      <c r="D1873" s="2">
        <v>0</v>
      </c>
      <c r="E1873" s="4"/>
      <c r="F1873" s="2">
        <v>4.9251784650527905E-6</v>
      </c>
    </row>
    <row r="1874" spans="2:6" x14ac:dyDescent="0.25">
      <c r="C1874" t="s">
        <v>204</v>
      </c>
      <c r="D1874" s="2">
        <v>0</v>
      </c>
      <c r="E1874" s="4"/>
      <c r="F1874" s="2">
        <v>6.9723628359917539E-6</v>
      </c>
    </row>
    <row r="1875" spans="2:6" x14ac:dyDescent="0.25">
      <c r="C1875" t="s">
        <v>205</v>
      </c>
      <c r="D1875" s="2">
        <v>0</v>
      </c>
      <c r="E1875" s="4"/>
      <c r="F1875" s="2">
        <v>1.224791044523849E-5</v>
      </c>
    </row>
    <row r="1876" spans="2:6" x14ac:dyDescent="0.25">
      <c r="C1876" t="s">
        <v>206</v>
      </c>
      <c r="D1876" s="2">
        <v>0</v>
      </c>
      <c r="E1876" s="4"/>
      <c r="F1876" s="2">
        <v>5.2736505791403987E-6</v>
      </c>
    </row>
    <row r="1877" spans="2:6" x14ac:dyDescent="0.25">
      <c r="C1877" t="s">
        <v>209</v>
      </c>
      <c r="D1877" s="2">
        <v>0</v>
      </c>
      <c r="E1877" s="4"/>
      <c r="F1877" s="2">
        <v>4.0654741639364778E-6</v>
      </c>
    </row>
    <row r="1878" spans="2:6" x14ac:dyDescent="0.25">
      <c r="B1878" t="s">
        <v>211</v>
      </c>
      <c r="D1878" s="2">
        <v>0</v>
      </c>
      <c r="E1878" s="4"/>
      <c r="F1878" s="2">
        <v>3.3507167877731564E-6</v>
      </c>
    </row>
    <row r="1879" spans="2:6" x14ac:dyDescent="0.25">
      <c r="B1879" t="s">
        <v>42</v>
      </c>
      <c r="C1879" t="s">
        <v>210</v>
      </c>
      <c r="D1879" s="2">
        <v>0</v>
      </c>
      <c r="E1879" s="4"/>
      <c r="F1879" s="2">
        <v>3.4430450897683553E-6</v>
      </c>
    </row>
    <row r="1880" spans="2:6" x14ac:dyDescent="0.25">
      <c r="C1880" t="s">
        <v>212</v>
      </c>
      <c r="D1880" s="2">
        <v>0</v>
      </c>
      <c r="E1880" s="4"/>
      <c r="F1880" s="2">
        <v>5.4045219286298008E-6</v>
      </c>
    </row>
    <row r="1881" spans="2:6" x14ac:dyDescent="0.25">
      <c r="C1881" t="s">
        <v>213</v>
      </c>
      <c r="D1881" s="2">
        <v>0</v>
      </c>
      <c r="E1881" s="4"/>
      <c r="F1881" s="2">
        <v>9.9439673478605069E-6</v>
      </c>
    </row>
    <row r="1882" spans="2:6" x14ac:dyDescent="0.25">
      <c r="C1882" t="s">
        <v>214</v>
      </c>
      <c r="D1882" s="2">
        <v>1.4279594459517349E-4</v>
      </c>
      <c r="E1882" s="4">
        <v>184</v>
      </c>
      <c r="F1882" s="2">
        <v>1.6874225757331759E-5</v>
      </c>
    </row>
    <row r="1883" spans="2:6" x14ac:dyDescent="0.25">
      <c r="C1883" t="s">
        <v>215</v>
      </c>
      <c r="D1883" s="2">
        <v>0</v>
      </c>
      <c r="E1883" s="4"/>
      <c r="F1883" s="2">
        <v>5.2439398193972758E-6</v>
      </c>
    </row>
    <row r="1884" spans="2:6" x14ac:dyDescent="0.25">
      <c r="C1884" t="s">
        <v>217</v>
      </c>
      <c r="D1884" s="2">
        <v>0</v>
      </c>
      <c r="E1884" s="4"/>
      <c r="F1884" s="2">
        <v>3.511307947789108E-6</v>
      </c>
    </row>
    <row r="1885" spans="2:6" x14ac:dyDescent="0.25">
      <c r="C1885" t="s">
        <v>219</v>
      </c>
      <c r="D1885" s="2">
        <v>0</v>
      </c>
      <c r="E1885" s="4"/>
      <c r="F1885" s="2">
        <v>4.4528995346879021E-6</v>
      </c>
    </row>
    <row r="1886" spans="2:6" x14ac:dyDescent="0.25">
      <c r="C1886" t="s">
        <v>221</v>
      </c>
      <c r="D1886" s="2">
        <v>0</v>
      </c>
      <c r="E1886" s="4"/>
      <c r="F1886" s="2">
        <v>8.3986047817806262E-7</v>
      </c>
    </row>
    <row r="1887" spans="2:6" x14ac:dyDescent="0.25">
      <c r="B1887" t="s">
        <v>225</v>
      </c>
      <c r="D1887" s="2">
        <v>6.1708206574392325E-6</v>
      </c>
      <c r="E1887" s="4">
        <v>675</v>
      </c>
      <c r="F1887" s="2">
        <v>2.926915835199618E-6</v>
      </c>
    </row>
    <row r="1888" spans="2:6" x14ac:dyDescent="0.25">
      <c r="B1888" t="s">
        <v>43</v>
      </c>
      <c r="C1888" t="s">
        <v>224</v>
      </c>
      <c r="D1888" s="2">
        <v>2.0478374836173E-4</v>
      </c>
      <c r="E1888" s="4">
        <v>41.6</v>
      </c>
      <c r="F1888" s="2">
        <v>6.7253102946620343E-6</v>
      </c>
    </row>
    <row r="1889" spans="1:6" x14ac:dyDescent="0.25">
      <c r="C1889" t="s">
        <v>227</v>
      </c>
      <c r="D1889" s="2">
        <v>0</v>
      </c>
      <c r="E1889" s="4"/>
      <c r="F1889" s="2">
        <v>6.0287554409517854E-7</v>
      </c>
    </row>
    <row r="1890" spans="1:6" x14ac:dyDescent="0.25">
      <c r="B1890" t="s">
        <v>229</v>
      </c>
      <c r="D1890" s="2">
        <v>2.5989777354240664E-5</v>
      </c>
      <c r="E1890" s="4">
        <v>68.333299999999994</v>
      </c>
      <c r="F1890" s="2">
        <v>1.4399841407873479E-6</v>
      </c>
    </row>
    <row r="1891" spans="1:6" x14ac:dyDescent="0.25">
      <c r="A1891" t="s">
        <v>58</v>
      </c>
      <c r="D1891" s="2">
        <v>1.1366827146754223E-3</v>
      </c>
      <c r="E1891" s="4">
        <v>393.7894</v>
      </c>
      <c r="F1891" s="2">
        <v>3.6800060876884669E-4</v>
      </c>
    </row>
    <row r="1892" spans="1:6" x14ac:dyDescent="0.25">
      <c r="A1892" t="s">
        <v>6</v>
      </c>
      <c r="D1892" s="2">
        <v>1</v>
      </c>
      <c r="E1892" s="4">
        <v>1216.3393000000001</v>
      </c>
      <c r="F18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Edgewell Mexico Suncare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Aleaa SALAH</cp:lastModifiedBy>
  <dcterms:modified xsi:type="dcterms:W3CDTF">2025-07-16T08:59:01Z</dcterms:modified>
</cp:coreProperties>
</file>