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Device characterization data\"/>
    </mc:Choice>
  </mc:AlternateContent>
  <bookViews>
    <workbookView xWindow="0" yWindow="0" windowWidth="19300" windowHeight="7270"/>
  </bookViews>
  <sheets>
    <sheet name="DATA06" sheetId="1" r:id="rId1"/>
  </sheets>
  <calcPr calcId="0"/>
</workbook>
</file>

<file path=xl/calcChain.xml><?xml version="1.0" encoding="utf-8"?>
<calcChain xmlns="http://schemas.openxmlformats.org/spreadsheetml/2006/main">
  <c r="F328" i="1" l="1"/>
  <c r="F329" i="1"/>
  <c r="F330" i="1"/>
  <c r="F331" i="1"/>
  <c r="F332" i="1"/>
  <c r="F333" i="1"/>
  <c r="F334" i="1"/>
  <c r="G334" i="1" s="1"/>
  <c r="F335" i="1"/>
  <c r="F336" i="1"/>
  <c r="F337" i="1"/>
  <c r="F338" i="1"/>
  <c r="F339" i="1"/>
  <c r="F340" i="1"/>
  <c r="F341" i="1"/>
  <c r="F342" i="1"/>
  <c r="G342" i="1" s="1"/>
  <c r="F343" i="1"/>
  <c r="F344" i="1"/>
  <c r="F345" i="1"/>
  <c r="F346" i="1"/>
  <c r="F347" i="1"/>
  <c r="F348" i="1"/>
  <c r="F349" i="1"/>
  <c r="F350" i="1"/>
  <c r="G350" i="1" s="1"/>
  <c r="F351" i="1"/>
  <c r="F352" i="1"/>
  <c r="F353" i="1"/>
  <c r="F354" i="1"/>
  <c r="F355" i="1"/>
  <c r="F356" i="1"/>
  <c r="F357" i="1"/>
  <c r="F358" i="1"/>
  <c r="G358" i="1" s="1"/>
  <c r="F359" i="1"/>
  <c r="F360" i="1"/>
  <c r="F361" i="1"/>
  <c r="F362" i="1"/>
  <c r="F363" i="1"/>
  <c r="F364" i="1"/>
  <c r="F365" i="1"/>
  <c r="F366" i="1"/>
  <c r="G366" i="1" s="1"/>
  <c r="F367" i="1"/>
  <c r="F368" i="1"/>
  <c r="F369" i="1"/>
  <c r="F370" i="1"/>
  <c r="F371" i="1"/>
  <c r="F372" i="1"/>
  <c r="F373" i="1"/>
  <c r="F374" i="1"/>
  <c r="G374" i="1" s="1"/>
  <c r="F375" i="1"/>
  <c r="F376" i="1"/>
  <c r="F377" i="1"/>
  <c r="F378" i="1"/>
  <c r="F379" i="1"/>
  <c r="F380" i="1"/>
  <c r="F381" i="1"/>
  <c r="F382" i="1"/>
  <c r="G382" i="1" s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G398" i="1" s="1"/>
  <c r="F399" i="1"/>
  <c r="F400" i="1"/>
  <c r="F401" i="1"/>
  <c r="F402" i="1"/>
  <c r="F403" i="1"/>
  <c r="F404" i="1"/>
  <c r="F405" i="1"/>
  <c r="F406" i="1"/>
  <c r="G406" i="1" s="1"/>
  <c r="F407" i="1"/>
  <c r="F408" i="1"/>
  <c r="F409" i="1"/>
  <c r="F410" i="1"/>
  <c r="F411" i="1"/>
  <c r="F412" i="1"/>
  <c r="F413" i="1"/>
  <c r="F414" i="1"/>
  <c r="G414" i="1" s="1"/>
  <c r="F415" i="1"/>
  <c r="F416" i="1"/>
  <c r="F417" i="1"/>
  <c r="F418" i="1"/>
  <c r="F419" i="1"/>
  <c r="F420" i="1"/>
  <c r="F421" i="1"/>
  <c r="F422" i="1"/>
  <c r="G422" i="1" s="1"/>
  <c r="F423" i="1"/>
  <c r="F424" i="1"/>
  <c r="F425" i="1"/>
  <c r="F426" i="1"/>
  <c r="F427" i="1"/>
  <c r="F428" i="1"/>
  <c r="F429" i="1"/>
  <c r="F430" i="1"/>
  <c r="G430" i="1" s="1"/>
  <c r="F431" i="1"/>
  <c r="F432" i="1"/>
  <c r="F433" i="1"/>
  <c r="F434" i="1"/>
  <c r="F435" i="1"/>
  <c r="F436" i="1"/>
  <c r="F437" i="1"/>
  <c r="F438" i="1"/>
  <c r="G438" i="1" s="1"/>
  <c r="F439" i="1"/>
  <c r="F440" i="1"/>
  <c r="F441" i="1"/>
  <c r="F442" i="1"/>
  <c r="F443" i="1"/>
  <c r="F444" i="1"/>
  <c r="F445" i="1"/>
  <c r="F446" i="1"/>
  <c r="G446" i="1" s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G462" i="1" s="1"/>
  <c r="F463" i="1"/>
  <c r="F464" i="1"/>
  <c r="F465" i="1"/>
  <c r="F466" i="1"/>
  <c r="F467" i="1"/>
  <c r="F468" i="1"/>
  <c r="F469" i="1"/>
  <c r="F470" i="1"/>
  <c r="G470" i="1" s="1"/>
  <c r="F471" i="1"/>
  <c r="F472" i="1"/>
  <c r="F473" i="1"/>
  <c r="F474" i="1"/>
  <c r="F475" i="1"/>
  <c r="F476" i="1"/>
  <c r="F477" i="1"/>
  <c r="F478" i="1"/>
  <c r="G478" i="1" s="1"/>
  <c r="F479" i="1"/>
  <c r="F480" i="1"/>
  <c r="F481" i="1"/>
  <c r="F482" i="1"/>
  <c r="F483" i="1"/>
  <c r="F484" i="1"/>
  <c r="F485" i="1"/>
  <c r="G485" i="1" s="1"/>
  <c r="F486" i="1"/>
  <c r="G486" i="1" s="1"/>
  <c r="F487" i="1"/>
  <c r="F488" i="1"/>
  <c r="F489" i="1"/>
  <c r="F490" i="1"/>
  <c r="F491" i="1"/>
  <c r="F492" i="1"/>
  <c r="F493" i="1"/>
  <c r="F494" i="1"/>
  <c r="G494" i="1" s="1"/>
  <c r="F495" i="1"/>
  <c r="F496" i="1"/>
  <c r="F497" i="1"/>
  <c r="F498" i="1"/>
  <c r="F499" i="1"/>
  <c r="F500" i="1"/>
  <c r="F501" i="1"/>
  <c r="G501" i="1" s="1"/>
  <c r="F502" i="1"/>
  <c r="G502" i="1" s="1"/>
  <c r="F503" i="1"/>
  <c r="F504" i="1"/>
  <c r="F505" i="1"/>
  <c r="F506" i="1"/>
  <c r="F507" i="1"/>
  <c r="F508" i="1"/>
  <c r="F509" i="1"/>
  <c r="F510" i="1"/>
  <c r="G510" i="1" s="1"/>
  <c r="F511" i="1"/>
  <c r="F512" i="1"/>
  <c r="F513" i="1"/>
  <c r="F514" i="1"/>
  <c r="F515" i="1"/>
  <c r="F516" i="1"/>
  <c r="F517" i="1"/>
  <c r="G517" i="1" s="1"/>
  <c r="F518" i="1"/>
  <c r="F519" i="1"/>
  <c r="F520" i="1"/>
  <c r="F521" i="1"/>
  <c r="F522" i="1"/>
  <c r="F523" i="1"/>
  <c r="F524" i="1"/>
  <c r="F525" i="1"/>
  <c r="F526" i="1"/>
  <c r="G526" i="1" s="1"/>
  <c r="F527" i="1"/>
  <c r="F528" i="1"/>
  <c r="F529" i="1"/>
  <c r="F530" i="1"/>
  <c r="F531" i="1"/>
  <c r="F532" i="1"/>
  <c r="F533" i="1"/>
  <c r="G533" i="1" s="1"/>
  <c r="F534" i="1"/>
  <c r="G534" i="1" s="1"/>
  <c r="F535" i="1"/>
  <c r="F536" i="1"/>
  <c r="F537" i="1"/>
  <c r="F538" i="1"/>
  <c r="F539" i="1"/>
  <c r="F540" i="1"/>
  <c r="F541" i="1"/>
  <c r="F542" i="1"/>
  <c r="G542" i="1" s="1"/>
  <c r="F543" i="1"/>
  <c r="F544" i="1"/>
  <c r="F545" i="1"/>
  <c r="F546" i="1"/>
  <c r="F547" i="1"/>
  <c r="F548" i="1"/>
  <c r="F549" i="1"/>
  <c r="G549" i="1" s="1"/>
  <c r="F550" i="1"/>
  <c r="G550" i="1" s="1"/>
  <c r="F551" i="1"/>
  <c r="F552" i="1"/>
  <c r="F553" i="1"/>
  <c r="F554" i="1"/>
  <c r="F555" i="1"/>
  <c r="F556" i="1"/>
  <c r="F557" i="1"/>
  <c r="F558" i="1"/>
  <c r="G558" i="1" s="1"/>
  <c r="F559" i="1"/>
  <c r="F560" i="1"/>
  <c r="F561" i="1"/>
  <c r="F562" i="1"/>
  <c r="G562" i="1" s="1"/>
  <c r="F563" i="1"/>
  <c r="F564" i="1"/>
  <c r="F565" i="1"/>
  <c r="G565" i="1" s="1"/>
  <c r="F566" i="1"/>
  <c r="G566" i="1" s="1"/>
  <c r="F567" i="1"/>
  <c r="F568" i="1"/>
  <c r="F569" i="1"/>
  <c r="G569" i="1" s="1"/>
  <c r="F570" i="1"/>
  <c r="F571" i="1"/>
  <c r="F572" i="1"/>
  <c r="F573" i="1"/>
  <c r="F574" i="1"/>
  <c r="G574" i="1" s="1"/>
  <c r="F575" i="1"/>
  <c r="F576" i="1"/>
  <c r="G576" i="1" s="1"/>
  <c r="F577" i="1"/>
  <c r="F578" i="1"/>
  <c r="F579" i="1"/>
  <c r="F580" i="1"/>
  <c r="F581" i="1"/>
  <c r="G581" i="1" s="1"/>
  <c r="F582" i="1"/>
  <c r="F583" i="1"/>
  <c r="F584" i="1"/>
  <c r="F585" i="1"/>
  <c r="F586" i="1"/>
  <c r="F587" i="1"/>
  <c r="F588" i="1"/>
  <c r="F589" i="1"/>
  <c r="F590" i="1"/>
  <c r="G590" i="1" s="1"/>
  <c r="F591" i="1"/>
  <c r="F592" i="1"/>
  <c r="F593" i="1"/>
  <c r="F594" i="1"/>
  <c r="G594" i="1" s="1"/>
  <c r="F595" i="1"/>
  <c r="F596" i="1"/>
  <c r="F597" i="1"/>
  <c r="G597" i="1" s="1"/>
  <c r="F598" i="1"/>
  <c r="G598" i="1" s="1"/>
  <c r="F599" i="1"/>
  <c r="F600" i="1"/>
  <c r="F601" i="1"/>
  <c r="G601" i="1" s="1"/>
  <c r="F602" i="1"/>
  <c r="F603" i="1"/>
  <c r="F604" i="1"/>
  <c r="F605" i="1"/>
  <c r="F606" i="1"/>
  <c r="G606" i="1" s="1"/>
  <c r="F607" i="1"/>
  <c r="F608" i="1"/>
  <c r="G608" i="1" s="1"/>
  <c r="F609" i="1"/>
  <c r="F610" i="1"/>
  <c r="F611" i="1"/>
  <c r="F612" i="1"/>
  <c r="F613" i="1"/>
  <c r="G613" i="1" s="1"/>
  <c r="F614" i="1"/>
  <c r="G614" i="1" s="1"/>
  <c r="F615" i="1"/>
  <c r="F616" i="1"/>
  <c r="F617" i="1"/>
  <c r="F618" i="1"/>
  <c r="F619" i="1"/>
  <c r="F620" i="1"/>
  <c r="F621" i="1"/>
  <c r="F622" i="1"/>
  <c r="G622" i="1" s="1"/>
  <c r="F623" i="1"/>
  <c r="F624" i="1"/>
  <c r="F625" i="1"/>
  <c r="F626" i="1"/>
  <c r="G626" i="1" s="1"/>
  <c r="F627" i="1"/>
  <c r="F628" i="1"/>
  <c r="F629" i="1"/>
  <c r="G629" i="1" s="1"/>
  <c r="F630" i="1"/>
  <c r="G630" i="1" s="1"/>
  <c r="F631" i="1"/>
  <c r="F632" i="1"/>
  <c r="F633" i="1"/>
  <c r="G633" i="1" s="1"/>
  <c r="F634" i="1"/>
  <c r="F635" i="1"/>
  <c r="F636" i="1"/>
  <c r="F637" i="1"/>
  <c r="F638" i="1"/>
  <c r="G638" i="1" s="1"/>
  <c r="F639" i="1"/>
  <c r="F640" i="1"/>
  <c r="G640" i="1" s="1"/>
  <c r="F641" i="1"/>
  <c r="F642" i="1"/>
  <c r="F643" i="1"/>
  <c r="F644" i="1"/>
  <c r="F645" i="1"/>
  <c r="G645" i="1" s="1"/>
  <c r="F646" i="1"/>
  <c r="F647" i="1"/>
  <c r="F648" i="1"/>
  <c r="F649" i="1"/>
  <c r="F650" i="1"/>
  <c r="F651" i="1"/>
  <c r="F652" i="1"/>
  <c r="F653" i="1"/>
  <c r="F654" i="1"/>
  <c r="G654" i="1" s="1"/>
  <c r="F655" i="1"/>
  <c r="F656" i="1"/>
  <c r="F657" i="1"/>
  <c r="F658" i="1"/>
  <c r="G658" i="1" s="1"/>
  <c r="F659" i="1"/>
  <c r="F660" i="1"/>
  <c r="F661" i="1"/>
  <c r="G661" i="1" s="1"/>
  <c r="F662" i="1"/>
  <c r="G662" i="1" s="1"/>
  <c r="F663" i="1"/>
  <c r="F664" i="1"/>
  <c r="F665" i="1"/>
  <c r="G665" i="1" s="1"/>
  <c r="F666" i="1"/>
  <c r="F667" i="1"/>
  <c r="F668" i="1"/>
  <c r="F669" i="1"/>
  <c r="F670" i="1"/>
  <c r="G670" i="1" s="1"/>
  <c r="F671" i="1"/>
  <c r="F672" i="1"/>
  <c r="G672" i="1" s="1"/>
  <c r="F673" i="1"/>
  <c r="F674" i="1"/>
  <c r="F675" i="1"/>
  <c r="F676" i="1"/>
  <c r="F677" i="1"/>
  <c r="G677" i="1" s="1"/>
  <c r="F678" i="1"/>
  <c r="G678" i="1" s="1"/>
  <c r="F679" i="1"/>
  <c r="F680" i="1"/>
  <c r="F681" i="1"/>
  <c r="F682" i="1"/>
  <c r="F683" i="1"/>
  <c r="F684" i="1"/>
  <c r="F685" i="1"/>
  <c r="F686" i="1"/>
  <c r="G686" i="1" s="1"/>
  <c r="F687" i="1"/>
  <c r="F688" i="1"/>
  <c r="F689" i="1"/>
  <c r="F690" i="1"/>
  <c r="G690" i="1" s="1"/>
  <c r="F691" i="1"/>
  <c r="F692" i="1"/>
  <c r="F693" i="1"/>
  <c r="G693" i="1" s="1"/>
  <c r="F694" i="1"/>
  <c r="G694" i="1" s="1"/>
  <c r="F695" i="1"/>
  <c r="F696" i="1"/>
  <c r="F697" i="1"/>
  <c r="G697" i="1" s="1"/>
  <c r="F698" i="1"/>
  <c r="F699" i="1"/>
  <c r="F700" i="1"/>
  <c r="F701" i="1"/>
  <c r="F702" i="1"/>
  <c r="G702" i="1" s="1"/>
  <c r="F703" i="1"/>
  <c r="F704" i="1"/>
  <c r="G704" i="1" s="1"/>
  <c r="F705" i="1"/>
  <c r="F706" i="1"/>
  <c r="F707" i="1"/>
  <c r="F708" i="1"/>
  <c r="F709" i="1"/>
  <c r="G709" i="1" s="1"/>
  <c r="F710" i="1"/>
  <c r="F711" i="1"/>
  <c r="F712" i="1"/>
  <c r="F713" i="1"/>
  <c r="F714" i="1"/>
  <c r="F715" i="1"/>
  <c r="F716" i="1"/>
  <c r="F717" i="1"/>
  <c r="F718" i="1"/>
  <c r="G718" i="1" s="1"/>
  <c r="F719" i="1"/>
  <c r="F720" i="1"/>
  <c r="F721" i="1"/>
  <c r="F722" i="1"/>
  <c r="G722" i="1" s="1"/>
  <c r="F723" i="1"/>
  <c r="F724" i="1"/>
  <c r="F725" i="1"/>
  <c r="G725" i="1" s="1"/>
  <c r="F726" i="1"/>
  <c r="G726" i="1" s="1"/>
  <c r="F727" i="1"/>
  <c r="F728" i="1"/>
  <c r="F729" i="1"/>
  <c r="G729" i="1" s="1"/>
  <c r="F730" i="1"/>
  <c r="F731" i="1"/>
  <c r="F732" i="1"/>
  <c r="F733" i="1"/>
  <c r="F734" i="1"/>
  <c r="G734" i="1" s="1"/>
  <c r="F735" i="1"/>
  <c r="F736" i="1"/>
  <c r="G736" i="1" s="1"/>
  <c r="F737" i="1"/>
  <c r="F738" i="1"/>
  <c r="F739" i="1"/>
  <c r="F740" i="1"/>
  <c r="F741" i="1"/>
  <c r="G741" i="1" s="1"/>
  <c r="F742" i="1"/>
  <c r="G742" i="1" s="1"/>
  <c r="F743" i="1"/>
  <c r="F744" i="1"/>
  <c r="F745" i="1"/>
  <c r="F746" i="1"/>
  <c r="F747" i="1"/>
  <c r="F748" i="1"/>
  <c r="F749" i="1"/>
  <c r="F750" i="1"/>
  <c r="G750" i="1" s="1"/>
  <c r="F751" i="1"/>
  <c r="F752" i="1"/>
  <c r="F753" i="1"/>
  <c r="F754" i="1"/>
  <c r="G754" i="1" s="1"/>
  <c r="F755" i="1"/>
  <c r="F756" i="1"/>
  <c r="F757" i="1"/>
  <c r="G757" i="1" s="1"/>
  <c r="F758" i="1"/>
  <c r="G758" i="1" s="1"/>
  <c r="F759" i="1"/>
  <c r="F760" i="1"/>
  <c r="F761" i="1"/>
  <c r="G761" i="1" s="1"/>
  <c r="F762" i="1"/>
  <c r="F763" i="1"/>
  <c r="F764" i="1"/>
  <c r="F765" i="1"/>
  <c r="F766" i="1"/>
  <c r="G766" i="1" s="1"/>
  <c r="F767" i="1"/>
  <c r="F768" i="1"/>
  <c r="G768" i="1" s="1"/>
  <c r="F769" i="1"/>
  <c r="F770" i="1"/>
  <c r="F771" i="1"/>
  <c r="F772" i="1"/>
  <c r="F773" i="1"/>
  <c r="G773" i="1" s="1"/>
  <c r="F774" i="1"/>
  <c r="F775" i="1"/>
  <c r="F776" i="1"/>
  <c r="F777" i="1"/>
  <c r="F778" i="1"/>
  <c r="F779" i="1"/>
  <c r="F780" i="1"/>
  <c r="F781" i="1"/>
  <c r="F782" i="1"/>
  <c r="G782" i="1" s="1"/>
  <c r="F783" i="1"/>
  <c r="F784" i="1"/>
  <c r="F785" i="1"/>
  <c r="F786" i="1"/>
  <c r="G786" i="1" s="1"/>
  <c r="F787" i="1"/>
  <c r="F788" i="1"/>
  <c r="F789" i="1"/>
  <c r="G789" i="1" s="1"/>
  <c r="F327" i="1"/>
  <c r="G327" i="1" s="1"/>
  <c r="F36" i="1"/>
  <c r="F37" i="1"/>
  <c r="F38" i="1"/>
  <c r="F39" i="1"/>
  <c r="F40" i="1"/>
  <c r="F41" i="1"/>
  <c r="F42" i="1"/>
  <c r="F43" i="1"/>
  <c r="G43" i="1" s="1"/>
  <c r="F44" i="1"/>
  <c r="F45" i="1"/>
  <c r="F46" i="1"/>
  <c r="F47" i="1"/>
  <c r="F48" i="1"/>
  <c r="F49" i="1"/>
  <c r="F50" i="1"/>
  <c r="F51" i="1"/>
  <c r="G51" i="1" s="1"/>
  <c r="F52" i="1"/>
  <c r="F53" i="1"/>
  <c r="F54" i="1"/>
  <c r="F55" i="1"/>
  <c r="F56" i="1"/>
  <c r="F57" i="1"/>
  <c r="F58" i="1"/>
  <c r="F59" i="1"/>
  <c r="G59" i="1" s="1"/>
  <c r="F60" i="1"/>
  <c r="F61" i="1"/>
  <c r="F62" i="1"/>
  <c r="F63" i="1"/>
  <c r="F64" i="1"/>
  <c r="F65" i="1"/>
  <c r="F66" i="1"/>
  <c r="F67" i="1"/>
  <c r="G67" i="1" s="1"/>
  <c r="F68" i="1"/>
  <c r="F69" i="1"/>
  <c r="F70" i="1"/>
  <c r="F71" i="1"/>
  <c r="F72" i="1"/>
  <c r="F73" i="1"/>
  <c r="F74" i="1"/>
  <c r="F75" i="1"/>
  <c r="G75" i="1" s="1"/>
  <c r="F76" i="1"/>
  <c r="F77" i="1"/>
  <c r="F78" i="1"/>
  <c r="F79" i="1"/>
  <c r="F80" i="1"/>
  <c r="F81" i="1"/>
  <c r="F82" i="1"/>
  <c r="F83" i="1"/>
  <c r="G83" i="1" s="1"/>
  <c r="F84" i="1"/>
  <c r="F85" i="1"/>
  <c r="F86" i="1"/>
  <c r="F87" i="1"/>
  <c r="F88" i="1"/>
  <c r="F89" i="1"/>
  <c r="F90" i="1"/>
  <c r="F91" i="1"/>
  <c r="G91" i="1" s="1"/>
  <c r="F92" i="1"/>
  <c r="F93" i="1"/>
  <c r="F94" i="1"/>
  <c r="F95" i="1"/>
  <c r="F96" i="1"/>
  <c r="F97" i="1"/>
  <c r="F98" i="1"/>
  <c r="F99" i="1"/>
  <c r="G99" i="1" s="1"/>
  <c r="F100" i="1"/>
  <c r="F101" i="1"/>
  <c r="F102" i="1"/>
  <c r="F103" i="1"/>
  <c r="F104" i="1"/>
  <c r="F105" i="1"/>
  <c r="F106" i="1"/>
  <c r="F107" i="1"/>
  <c r="G107" i="1" s="1"/>
  <c r="F108" i="1"/>
  <c r="F109" i="1"/>
  <c r="F110" i="1"/>
  <c r="F111" i="1"/>
  <c r="F112" i="1"/>
  <c r="F113" i="1"/>
  <c r="F114" i="1"/>
  <c r="F115" i="1"/>
  <c r="G115" i="1" s="1"/>
  <c r="F116" i="1"/>
  <c r="F117" i="1"/>
  <c r="F118" i="1"/>
  <c r="F119" i="1"/>
  <c r="F120" i="1"/>
  <c r="F121" i="1"/>
  <c r="F122" i="1"/>
  <c r="F123" i="1"/>
  <c r="G123" i="1" s="1"/>
  <c r="F124" i="1"/>
  <c r="F125" i="1"/>
  <c r="F126" i="1"/>
  <c r="F127" i="1"/>
  <c r="F128" i="1"/>
  <c r="F129" i="1"/>
  <c r="F130" i="1"/>
  <c r="F131" i="1"/>
  <c r="G131" i="1" s="1"/>
  <c r="F132" i="1"/>
  <c r="F133" i="1"/>
  <c r="F134" i="1"/>
  <c r="F135" i="1"/>
  <c r="F136" i="1"/>
  <c r="F137" i="1"/>
  <c r="F138" i="1"/>
  <c r="F139" i="1"/>
  <c r="G139" i="1" s="1"/>
  <c r="F140" i="1"/>
  <c r="F141" i="1"/>
  <c r="F142" i="1"/>
  <c r="F143" i="1"/>
  <c r="F144" i="1"/>
  <c r="F145" i="1"/>
  <c r="F146" i="1"/>
  <c r="F147" i="1"/>
  <c r="G147" i="1" s="1"/>
  <c r="F148" i="1"/>
  <c r="F149" i="1"/>
  <c r="F150" i="1"/>
  <c r="F151" i="1"/>
  <c r="F152" i="1"/>
  <c r="F153" i="1"/>
  <c r="F154" i="1"/>
  <c r="F155" i="1"/>
  <c r="G155" i="1" s="1"/>
  <c r="F156" i="1"/>
  <c r="F157" i="1"/>
  <c r="F158" i="1"/>
  <c r="F159" i="1"/>
  <c r="F160" i="1"/>
  <c r="F161" i="1"/>
  <c r="F162" i="1"/>
  <c r="F163" i="1"/>
  <c r="G163" i="1" s="1"/>
  <c r="F164" i="1"/>
  <c r="F165" i="1"/>
  <c r="F166" i="1"/>
  <c r="F167" i="1"/>
  <c r="F168" i="1"/>
  <c r="F169" i="1"/>
  <c r="F170" i="1"/>
  <c r="F171" i="1"/>
  <c r="G171" i="1" s="1"/>
  <c r="F172" i="1"/>
  <c r="F173" i="1"/>
  <c r="F174" i="1"/>
  <c r="F175" i="1"/>
  <c r="F176" i="1"/>
  <c r="F177" i="1"/>
  <c r="F178" i="1"/>
  <c r="F179" i="1"/>
  <c r="G179" i="1" s="1"/>
  <c r="F180" i="1"/>
  <c r="F181" i="1"/>
  <c r="F182" i="1"/>
  <c r="F183" i="1"/>
  <c r="F184" i="1"/>
  <c r="F185" i="1"/>
  <c r="F186" i="1"/>
  <c r="F187" i="1"/>
  <c r="G187" i="1" s="1"/>
  <c r="F188" i="1"/>
  <c r="F189" i="1"/>
  <c r="F190" i="1"/>
  <c r="F191" i="1"/>
  <c r="F192" i="1"/>
  <c r="F193" i="1"/>
  <c r="F194" i="1"/>
  <c r="F195" i="1"/>
  <c r="G195" i="1" s="1"/>
  <c r="F196" i="1"/>
  <c r="F197" i="1"/>
  <c r="F198" i="1"/>
  <c r="F199" i="1"/>
  <c r="F200" i="1"/>
  <c r="F201" i="1"/>
  <c r="F202" i="1"/>
  <c r="F203" i="1"/>
  <c r="G203" i="1" s="1"/>
  <c r="F204" i="1"/>
  <c r="F205" i="1"/>
  <c r="F206" i="1"/>
  <c r="F207" i="1"/>
  <c r="F208" i="1"/>
  <c r="F209" i="1"/>
  <c r="F210" i="1"/>
  <c r="F211" i="1"/>
  <c r="G211" i="1" s="1"/>
  <c r="F212" i="1"/>
  <c r="F213" i="1"/>
  <c r="F214" i="1"/>
  <c r="F215" i="1"/>
  <c r="F216" i="1"/>
  <c r="F217" i="1"/>
  <c r="F218" i="1"/>
  <c r="F219" i="1"/>
  <c r="G219" i="1" s="1"/>
  <c r="F220" i="1"/>
  <c r="F221" i="1"/>
  <c r="F222" i="1"/>
  <c r="F223" i="1"/>
  <c r="F224" i="1"/>
  <c r="F225" i="1"/>
  <c r="F226" i="1"/>
  <c r="F227" i="1"/>
  <c r="G227" i="1" s="1"/>
  <c r="F228" i="1"/>
  <c r="F229" i="1"/>
  <c r="F230" i="1"/>
  <c r="F231" i="1"/>
  <c r="F232" i="1"/>
  <c r="F233" i="1"/>
  <c r="F234" i="1"/>
  <c r="F235" i="1"/>
  <c r="G235" i="1" s="1"/>
  <c r="F236" i="1"/>
  <c r="F237" i="1"/>
  <c r="F238" i="1"/>
  <c r="F239" i="1"/>
  <c r="F240" i="1"/>
  <c r="F241" i="1"/>
  <c r="F242" i="1"/>
  <c r="F243" i="1"/>
  <c r="G243" i="1" s="1"/>
  <c r="F244" i="1"/>
  <c r="F245" i="1"/>
  <c r="F246" i="1"/>
  <c r="F247" i="1"/>
  <c r="F248" i="1"/>
  <c r="F249" i="1"/>
  <c r="F250" i="1"/>
  <c r="F251" i="1"/>
  <c r="G251" i="1" s="1"/>
  <c r="F252" i="1"/>
  <c r="F253" i="1"/>
  <c r="F254" i="1"/>
  <c r="F255" i="1"/>
  <c r="F256" i="1"/>
  <c r="F257" i="1"/>
  <c r="F258" i="1"/>
  <c r="F259" i="1"/>
  <c r="G259" i="1" s="1"/>
  <c r="F260" i="1"/>
  <c r="F261" i="1"/>
  <c r="F262" i="1"/>
  <c r="F263" i="1"/>
  <c r="F264" i="1"/>
  <c r="F265" i="1"/>
  <c r="F266" i="1"/>
  <c r="F267" i="1"/>
  <c r="G267" i="1" s="1"/>
  <c r="F268" i="1"/>
  <c r="F269" i="1"/>
  <c r="F270" i="1"/>
  <c r="F271" i="1"/>
  <c r="F272" i="1"/>
  <c r="F273" i="1"/>
  <c r="F274" i="1"/>
  <c r="F275" i="1"/>
  <c r="G275" i="1" s="1"/>
  <c r="F276" i="1"/>
  <c r="F277" i="1"/>
  <c r="F278" i="1"/>
  <c r="F279" i="1"/>
  <c r="F280" i="1"/>
  <c r="F281" i="1"/>
  <c r="F282" i="1"/>
  <c r="F283" i="1"/>
  <c r="G283" i="1" s="1"/>
  <c r="F284" i="1"/>
  <c r="F285" i="1"/>
  <c r="F286" i="1"/>
  <c r="F287" i="1"/>
  <c r="F288" i="1"/>
  <c r="F289" i="1"/>
  <c r="F290" i="1"/>
  <c r="F291" i="1"/>
  <c r="G291" i="1" s="1"/>
  <c r="F292" i="1"/>
  <c r="F293" i="1"/>
  <c r="F294" i="1"/>
  <c r="F295" i="1"/>
  <c r="F296" i="1"/>
  <c r="F297" i="1"/>
  <c r="F298" i="1"/>
  <c r="F299" i="1"/>
  <c r="G299" i="1" s="1"/>
  <c r="F300" i="1"/>
  <c r="F301" i="1"/>
  <c r="F302" i="1"/>
  <c r="F303" i="1"/>
  <c r="F304" i="1"/>
  <c r="F305" i="1"/>
  <c r="F306" i="1"/>
  <c r="F307" i="1"/>
  <c r="G307" i="1" s="1"/>
  <c r="F308" i="1"/>
  <c r="F309" i="1"/>
  <c r="F310" i="1"/>
  <c r="F311" i="1"/>
  <c r="F312" i="1"/>
  <c r="F313" i="1"/>
  <c r="F314" i="1"/>
  <c r="F315" i="1"/>
  <c r="G315" i="1" s="1"/>
  <c r="F316" i="1"/>
  <c r="F317" i="1"/>
  <c r="F318" i="1"/>
  <c r="F319" i="1"/>
  <c r="F320" i="1"/>
  <c r="F321" i="1"/>
  <c r="F322" i="1"/>
  <c r="F323" i="1"/>
  <c r="G323" i="1" s="1"/>
  <c r="F324" i="1"/>
  <c r="F325" i="1"/>
  <c r="F326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F35" i="1"/>
  <c r="G35" i="1" s="1"/>
  <c r="F6" i="1"/>
  <c r="F7" i="1"/>
  <c r="F8" i="1"/>
  <c r="F9" i="1"/>
  <c r="F10" i="1"/>
  <c r="F11" i="1"/>
  <c r="F12" i="1"/>
  <c r="G12" i="1" s="1"/>
  <c r="F13" i="1"/>
  <c r="G13" i="1" s="1"/>
  <c r="F14" i="1"/>
  <c r="F15" i="1"/>
  <c r="F16" i="1"/>
  <c r="F17" i="1"/>
  <c r="F18" i="1"/>
  <c r="F19" i="1"/>
  <c r="F20" i="1"/>
  <c r="G20" i="1" s="1"/>
  <c r="F21" i="1"/>
  <c r="G21" i="1" s="1"/>
  <c r="F22" i="1"/>
  <c r="F23" i="1"/>
  <c r="F24" i="1"/>
  <c r="F25" i="1"/>
  <c r="F26" i="1"/>
  <c r="F27" i="1"/>
  <c r="F28" i="1"/>
  <c r="G28" i="1" s="1"/>
  <c r="F29" i="1"/>
  <c r="G29" i="1" s="1"/>
  <c r="F30" i="1"/>
  <c r="F31" i="1"/>
  <c r="F32" i="1"/>
  <c r="F33" i="1"/>
  <c r="F34" i="1"/>
  <c r="G36" i="1"/>
  <c r="G37" i="1"/>
  <c r="G44" i="1"/>
  <c r="G45" i="1"/>
  <c r="G52" i="1"/>
  <c r="G53" i="1"/>
  <c r="G60" i="1"/>
  <c r="G61" i="1"/>
  <c r="G68" i="1"/>
  <c r="G69" i="1"/>
  <c r="G76" i="1"/>
  <c r="G77" i="1"/>
  <c r="G84" i="1"/>
  <c r="G85" i="1"/>
  <c r="G92" i="1"/>
  <c r="G93" i="1"/>
  <c r="G100" i="1"/>
  <c r="G101" i="1"/>
  <c r="G108" i="1"/>
  <c r="G109" i="1"/>
  <c r="G116" i="1"/>
  <c r="G117" i="1"/>
  <c r="G124" i="1"/>
  <c r="G125" i="1"/>
  <c r="G132" i="1"/>
  <c r="G133" i="1"/>
  <c r="G140" i="1"/>
  <c r="G141" i="1"/>
  <c r="G148" i="1"/>
  <c r="G149" i="1"/>
  <c r="G156" i="1"/>
  <c r="G157" i="1"/>
  <c r="G164" i="1"/>
  <c r="G165" i="1"/>
  <c r="G172" i="1"/>
  <c r="G173" i="1"/>
  <c r="G180" i="1"/>
  <c r="G181" i="1"/>
  <c r="G188" i="1"/>
  <c r="G189" i="1"/>
  <c r="G196" i="1"/>
  <c r="G197" i="1"/>
  <c r="G204" i="1"/>
  <c r="G205" i="1"/>
  <c r="G212" i="1"/>
  <c r="G213" i="1"/>
  <c r="G220" i="1"/>
  <c r="G221" i="1"/>
  <c r="G228" i="1"/>
  <c r="G229" i="1"/>
  <c r="G236" i="1"/>
  <c r="G237" i="1"/>
  <c r="G244" i="1"/>
  <c r="G245" i="1"/>
  <c r="G252" i="1"/>
  <c r="G253" i="1"/>
  <c r="G260" i="1"/>
  <c r="G261" i="1"/>
  <c r="G268" i="1"/>
  <c r="G269" i="1"/>
  <c r="G276" i="1"/>
  <c r="G277" i="1"/>
  <c r="G284" i="1"/>
  <c r="G285" i="1"/>
  <c r="G292" i="1"/>
  <c r="G293" i="1"/>
  <c r="G300" i="1"/>
  <c r="G301" i="1"/>
  <c r="G308" i="1"/>
  <c r="G309" i="1"/>
  <c r="G316" i="1"/>
  <c r="G317" i="1"/>
  <c r="G324" i="1"/>
  <c r="G325" i="1"/>
  <c r="G332" i="1"/>
  <c r="G333" i="1"/>
  <c r="G340" i="1"/>
  <c r="G341" i="1"/>
  <c r="G348" i="1"/>
  <c r="G349" i="1"/>
  <c r="G356" i="1"/>
  <c r="G357" i="1"/>
  <c r="G364" i="1"/>
  <c r="G365" i="1"/>
  <c r="G372" i="1"/>
  <c r="G373" i="1"/>
  <c r="G380" i="1"/>
  <c r="G381" i="1"/>
  <c r="G388" i="1"/>
  <c r="G389" i="1"/>
  <c r="G396" i="1"/>
  <c r="G397" i="1"/>
  <c r="G404" i="1"/>
  <c r="G405" i="1"/>
  <c r="G412" i="1"/>
  <c r="G413" i="1"/>
  <c r="G420" i="1"/>
  <c r="G421" i="1"/>
  <c r="G428" i="1"/>
  <c r="G429" i="1"/>
  <c r="G436" i="1"/>
  <c r="G437" i="1"/>
  <c r="G444" i="1"/>
  <c r="G445" i="1"/>
  <c r="G452" i="1"/>
  <c r="G453" i="1"/>
  <c r="G460" i="1"/>
  <c r="G461" i="1"/>
  <c r="G468" i="1"/>
  <c r="G469" i="1"/>
  <c r="G476" i="1"/>
  <c r="G477" i="1"/>
  <c r="G484" i="1"/>
  <c r="G492" i="1"/>
  <c r="G493" i="1"/>
  <c r="G500" i="1"/>
  <c r="G508" i="1"/>
  <c r="G509" i="1"/>
  <c r="G516" i="1"/>
  <c r="G524" i="1"/>
  <c r="G525" i="1"/>
  <c r="G532" i="1"/>
  <c r="G540" i="1"/>
  <c r="G541" i="1"/>
  <c r="G548" i="1"/>
  <c r="G556" i="1"/>
  <c r="G557" i="1"/>
  <c r="G564" i="1"/>
  <c r="G572" i="1"/>
  <c r="G573" i="1"/>
  <c r="G580" i="1"/>
  <c r="G588" i="1"/>
  <c r="G589" i="1"/>
  <c r="G596" i="1"/>
  <c r="G604" i="1"/>
  <c r="G605" i="1"/>
  <c r="G612" i="1"/>
  <c r="G620" i="1"/>
  <c r="G621" i="1"/>
  <c r="G628" i="1"/>
  <c r="G636" i="1"/>
  <c r="G637" i="1"/>
  <c r="G644" i="1"/>
  <c r="G652" i="1"/>
  <c r="G653" i="1"/>
  <c r="G660" i="1"/>
  <c r="G668" i="1"/>
  <c r="G669" i="1"/>
  <c r="G676" i="1"/>
  <c r="G684" i="1"/>
  <c r="G685" i="1"/>
  <c r="G692" i="1"/>
  <c r="G700" i="1"/>
  <c r="G701" i="1"/>
  <c r="G708" i="1"/>
  <c r="G716" i="1"/>
  <c r="G717" i="1"/>
  <c r="G724" i="1"/>
  <c r="G732" i="1"/>
  <c r="G733" i="1"/>
  <c r="G740" i="1"/>
  <c r="G748" i="1"/>
  <c r="G749" i="1"/>
  <c r="G756" i="1"/>
  <c r="G764" i="1"/>
  <c r="G765" i="1"/>
  <c r="G772" i="1"/>
  <c r="G780" i="1"/>
  <c r="G781" i="1"/>
  <c r="G788" i="1"/>
  <c r="F5" i="1"/>
  <c r="G5" i="1" s="1"/>
  <c r="G2" i="1"/>
  <c r="G3" i="1"/>
  <c r="G4" i="1"/>
  <c r="G6" i="1"/>
  <c r="G7" i="1"/>
  <c r="G8" i="1"/>
  <c r="G9" i="1"/>
  <c r="G10" i="1"/>
  <c r="G11" i="1"/>
  <c r="G14" i="1"/>
  <c r="G15" i="1"/>
  <c r="G16" i="1"/>
  <c r="G17" i="1"/>
  <c r="G18" i="1"/>
  <c r="G19" i="1"/>
  <c r="G22" i="1"/>
  <c r="G23" i="1"/>
  <c r="G24" i="1"/>
  <c r="G25" i="1"/>
  <c r="G26" i="1"/>
  <c r="G27" i="1"/>
  <c r="G30" i="1"/>
  <c r="G31" i="1"/>
  <c r="G32" i="1"/>
  <c r="G33" i="1"/>
  <c r="G34" i="1"/>
  <c r="G38" i="1"/>
  <c r="G39" i="1"/>
  <c r="G40" i="1"/>
  <c r="G41" i="1"/>
  <c r="G42" i="1"/>
  <c r="G46" i="1"/>
  <c r="G47" i="1"/>
  <c r="G48" i="1"/>
  <c r="G49" i="1"/>
  <c r="G50" i="1"/>
  <c r="G54" i="1"/>
  <c r="G55" i="1"/>
  <c r="G56" i="1"/>
  <c r="G57" i="1"/>
  <c r="G58" i="1"/>
  <c r="G62" i="1"/>
  <c r="G63" i="1"/>
  <c r="G64" i="1"/>
  <c r="G65" i="1"/>
  <c r="G66" i="1"/>
  <c r="G70" i="1"/>
  <c r="G71" i="1"/>
  <c r="G72" i="1"/>
  <c r="G73" i="1"/>
  <c r="G74" i="1"/>
  <c r="G78" i="1"/>
  <c r="G79" i="1"/>
  <c r="G80" i="1"/>
  <c r="G81" i="1"/>
  <c r="G82" i="1"/>
  <c r="G86" i="1"/>
  <c r="G87" i="1"/>
  <c r="G88" i="1"/>
  <c r="G89" i="1"/>
  <c r="G90" i="1"/>
  <c r="G94" i="1"/>
  <c r="G95" i="1"/>
  <c r="G96" i="1"/>
  <c r="G97" i="1"/>
  <c r="G98" i="1"/>
  <c r="G102" i="1"/>
  <c r="G103" i="1"/>
  <c r="G104" i="1"/>
  <c r="G105" i="1"/>
  <c r="G106" i="1"/>
  <c r="G110" i="1"/>
  <c r="G111" i="1"/>
  <c r="G112" i="1"/>
  <c r="G113" i="1"/>
  <c r="G114" i="1"/>
  <c r="G118" i="1"/>
  <c r="G119" i="1"/>
  <c r="G120" i="1"/>
  <c r="G121" i="1"/>
  <c r="G122" i="1"/>
  <c r="G126" i="1"/>
  <c r="G127" i="1"/>
  <c r="G128" i="1"/>
  <c r="G129" i="1"/>
  <c r="G130" i="1"/>
  <c r="G134" i="1"/>
  <c r="G135" i="1"/>
  <c r="G136" i="1"/>
  <c r="G137" i="1"/>
  <c r="G138" i="1"/>
  <c r="G142" i="1"/>
  <c r="G143" i="1"/>
  <c r="G144" i="1"/>
  <c r="G145" i="1"/>
  <c r="G146" i="1"/>
  <c r="G150" i="1"/>
  <c r="G151" i="1"/>
  <c r="G152" i="1"/>
  <c r="G153" i="1"/>
  <c r="G154" i="1"/>
  <c r="G158" i="1"/>
  <c r="G159" i="1"/>
  <c r="G160" i="1"/>
  <c r="G161" i="1"/>
  <c r="G162" i="1"/>
  <c r="G166" i="1"/>
  <c r="G167" i="1"/>
  <c r="G168" i="1"/>
  <c r="G169" i="1"/>
  <c r="G170" i="1"/>
  <c r="G174" i="1"/>
  <c r="G175" i="1"/>
  <c r="G176" i="1"/>
  <c r="G177" i="1"/>
  <c r="G178" i="1"/>
  <c r="G182" i="1"/>
  <c r="G183" i="1"/>
  <c r="G184" i="1"/>
  <c r="G185" i="1"/>
  <c r="G186" i="1"/>
  <c r="G190" i="1"/>
  <c r="G191" i="1"/>
  <c r="G192" i="1"/>
  <c r="G193" i="1"/>
  <c r="G194" i="1"/>
  <c r="G198" i="1"/>
  <c r="G199" i="1"/>
  <c r="G200" i="1"/>
  <c r="G201" i="1"/>
  <c r="G202" i="1"/>
  <c r="G206" i="1"/>
  <c r="G207" i="1"/>
  <c r="G208" i="1"/>
  <c r="G209" i="1"/>
  <c r="G210" i="1"/>
  <c r="G214" i="1"/>
  <c r="G215" i="1"/>
  <c r="G216" i="1"/>
  <c r="G217" i="1"/>
  <c r="G218" i="1"/>
  <c r="G222" i="1"/>
  <c r="G223" i="1"/>
  <c r="G224" i="1"/>
  <c r="G225" i="1"/>
  <c r="G226" i="1"/>
  <c r="G230" i="1"/>
  <c r="G231" i="1"/>
  <c r="G232" i="1"/>
  <c r="G233" i="1"/>
  <c r="G234" i="1"/>
  <c r="G238" i="1"/>
  <c r="G239" i="1"/>
  <c r="G240" i="1"/>
  <c r="G241" i="1"/>
  <c r="G242" i="1"/>
  <c r="G246" i="1"/>
  <c r="G247" i="1"/>
  <c r="G248" i="1"/>
  <c r="G249" i="1"/>
  <c r="G250" i="1"/>
  <c r="G254" i="1"/>
  <c r="G255" i="1"/>
  <c r="G256" i="1"/>
  <c r="G257" i="1"/>
  <c r="G258" i="1"/>
  <c r="G262" i="1"/>
  <c r="G263" i="1"/>
  <c r="G264" i="1"/>
  <c r="G265" i="1"/>
  <c r="G266" i="1"/>
  <c r="G270" i="1"/>
  <c r="G271" i="1"/>
  <c r="G272" i="1"/>
  <c r="G273" i="1"/>
  <c r="G274" i="1"/>
  <c r="G278" i="1"/>
  <c r="G279" i="1"/>
  <c r="G280" i="1"/>
  <c r="G281" i="1"/>
  <c r="G282" i="1"/>
  <c r="G286" i="1"/>
  <c r="G287" i="1"/>
  <c r="G288" i="1"/>
  <c r="G289" i="1"/>
  <c r="G290" i="1"/>
  <c r="G294" i="1"/>
  <c r="G295" i="1"/>
  <c r="G296" i="1"/>
  <c r="G297" i="1"/>
  <c r="G298" i="1"/>
  <c r="G302" i="1"/>
  <c r="G303" i="1"/>
  <c r="G304" i="1"/>
  <c r="G305" i="1"/>
  <c r="G306" i="1"/>
  <c r="G310" i="1"/>
  <c r="G311" i="1"/>
  <c r="G312" i="1"/>
  <c r="G313" i="1"/>
  <c r="G314" i="1"/>
  <c r="G318" i="1"/>
  <c r="G319" i="1"/>
  <c r="G320" i="1"/>
  <c r="G321" i="1"/>
  <c r="G322" i="1"/>
  <c r="G326" i="1"/>
  <c r="G328" i="1"/>
  <c r="G329" i="1"/>
  <c r="G330" i="1"/>
  <c r="G335" i="1"/>
  <c r="G336" i="1"/>
  <c r="G337" i="1"/>
  <c r="G338" i="1"/>
  <c r="G343" i="1"/>
  <c r="G344" i="1"/>
  <c r="G345" i="1"/>
  <c r="G346" i="1"/>
  <c r="G351" i="1"/>
  <c r="G352" i="1"/>
  <c r="G353" i="1"/>
  <c r="G354" i="1"/>
  <c r="G359" i="1"/>
  <c r="G360" i="1"/>
  <c r="G361" i="1"/>
  <c r="G362" i="1"/>
  <c r="G367" i="1"/>
  <c r="G368" i="1"/>
  <c r="G369" i="1"/>
  <c r="G370" i="1"/>
  <c r="G375" i="1"/>
  <c r="G376" i="1"/>
  <c r="G377" i="1"/>
  <c r="G378" i="1"/>
  <c r="G383" i="1"/>
  <c r="G384" i="1"/>
  <c r="G385" i="1"/>
  <c r="G386" i="1"/>
  <c r="G390" i="1"/>
  <c r="G391" i="1"/>
  <c r="G392" i="1"/>
  <c r="G393" i="1"/>
  <c r="G394" i="1"/>
  <c r="G399" i="1"/>
  <c r="G400" i="1"/>
  <c r="G401" i="1"/>
  <c r="G402" i="1"/>
  <c r="G407" i="1"/>
  <c r="G408" i="1"/>
  <c r="G409" i="1"/>
  <c r="G410" i="1"/>
  <c r="G415" i="1"/>
  <c r="G416" i="1"/>
  <c r="G417" i="1"/>
  <c r="G418" i="1"/>
  <c r="G423" i="1"/>
  <c r="G424" i="1"/>
  <c r="G425" i="1"/>
  <c r="G426" i="1"/>
  <c r="G431" i="1"/>
  <c r="G432" i="1"/>
  <c r="G433" i="1"/>
  <c r="G434" i="1"/>
  <c r="G439" i="1"/>
  <c r="G440" i="1"/>
  <c r="G441" i="1"/>
  <c r="G442" i="1"/>
  <c r="G447" i="1"/>
  <c r="G448" i="1"/>
  <c r="G449" i="1"/>
  <c r="G450" i="1"/>
  <c r="G454" i="1"/>
  <c r="G455" i="1"/>
  <c r="G456" i="1"/>
  <c r="G457" i="1"/>
  <c r="G458" i="1"/>
  <c r="G463" i="1"/>
  <c r="G464" i="1"/>
  <c r="G465" i="1"/>
  <c r="G466" i="1"/>
  <c r="G471" i="1"/>
  <c r="G472" i="1"/>
  <c r="G473" i="1"/>
  <c r="G474" i="1"/>
  <c r="G479" i="1"/>
  <c r="G480" i="1"/>
  <c r="G481" i="1"/>
  <c r="G482" i="1"/>
  <c r="G487" i="1"/>
  <c r="G488" i="1"/>
  <c r="G489" i="1"/>
  <c r="G490" i="1"/>
  <c r="G495" i="1"/>
  <c r="G496" i="1"/>
  <c r="G497" i="1"/>
  <c r="G498" i="1"/>
  <c r="G503" i="1"/>
  <c r="G504" i="1"/>
  <c r="G505" i="1"/>
  <c r="G506" i="1"/>
  <c r="G511" i="1"/>
  <c r="G512" i="1"/>
  <c r="G513" i="1"/>
  <c r="G514" i="1"/>
  <c r="G518" i="1"/>
  <c r="G519" i="1"/>
  <c r="G520" i="1"/>
  <c r="G521" i="1"/>
  <c r="G522" i="1"/>
  <c r="G527" i="1"/>
  <c r="G528" i="1"/>
  <c r="G529" i="1"/>
  <c r="G530" i="1"/>
  <c r="G535" i="1"/>
  <c r="G536" i="1"/>
  <c r="G537" i="1"/>
  <c r="G538" i="1"/>
  <c r="G543" i="1"/>
  <c r="G544" i="1"/>
  <c r="G545" i="1"/>
  <c r="G546" i="1"/>
  <c r="G551" i="1"/>
  <c r="G552" i="1"/>
  <c r="G553" i="1"/>
  <c r="G554" i="1"/>
  <c r="G559" i="1"/>
  <c r="G560" i="1"/>
  <c r="G561" i="1"/>
  <c r="G567" i="1"/>
  <c r="G568" i="1"/>
  <c r="G570" i="1"/>
  <c r="G575" i="1"/>
  <c r="G577" i="1"/>
  <c r="G578" i="1"/>
  <c r="G582" i="1"/>
  <c r="G583" i="1"/>
  <c r="G584" i="1"/>
  <c r="G585" i="1"/>
  <c r="G586" i="1"/>
  <c r="G591" i="1"/>
  <c r="G592" i="1"/>
  <c r="G593" i="1"/>
  <c r="G599" i="1"/>
  <c r="G600" i="1"/>
  <c r="G602" i="1"/>
  <c r="G607" i="1"/>
  <c r="G609" i="1"/>
  <c r="G610" i="1"/>
  <c r="G615" i="1"/>
  <c r="G616" i="1"/>
  <c r="G617" i="1"/>
  <c r="G618" i="1"/>
  <c r="G623" i="1"/>
  <c r="G624" i="1"/>
  <c r="G625" i="1"/>
  <c r="G631" i="1"/>
  <c r="G632" i="1"/>
  <c r="G634" i="1"/>
  <c r="G639" i="1"/>
  <c r="G641" i="1"/>
  <c r="G642" i="1"/>
  <c r="G646" i="1"/>
  <c r="G647" i="1"/>
  <c r="G648" i="1"/>
  <c r="G649" i="1"/>
  <c r="G650" i="1"/>
  <c r="G655" i="1"/>
  <c r="G656" i="1"/>
  <c r="G657" i="1"/>
  <c r="G663" i="1"/>
  <c r="G664" i="1"/>
  <c r="G666" i="1"/>
  <c r="G671" i="1"/>
  <c r="G673" i="1"/>
  <c r="G674" i="1"/>
  <c r="G679" i="1"/>
  <c r="G680" i="1"/>
  <c r="G681" i="1"/>
  <c r="G682" i="1"/>
  <c r="G687" i="1"/>
  <c r="G688" i="1"/>
  <c r="G689" i="1"/>
  <c r="G695" i="1"/>
  <c r="G696" i="1"/>
  <c r="G698" i="1"/>
  <c r="G703" i="1"/>
  <c r="G705" i="1"/>
  <c r="G706" i="1"/>
  <c r="G710" i="1"/>
  <c r="G711" i="1"/>
  <c r="G712" i="1"/>
  <c r="G713" i="1"/>
  <c r="G714" i="1"/>
  <c r="G719" i="1"/>
  <c r="G720" i="1"/>
  <c r="G721" i="1"/>
  <c r="G727" i="1"/>
  <c r="G728" i="1"/>
  <c r="G730" i="1"/>
  <c r="G735" i="1"/>
  <c r="G737" i="1"/>
  <c r="G738" i="1"/>
  <c r="G743" i="1"/>
  <c r="G744" i="1"/>
  <c r="G745" i="1"/>
  <c r="G746" i="1"/>
  <c r="G751" i="1"/>
  <c r="G752" i="1"/>
  <c r="G753" i="1"/>
  <c r="G759" i="1"/>
  <c r="G760" i="1"/>
  <c r="G762" i="1"/>
  <c r="G767" i="1"/>
  <c r="G769" i="1"/>
  <c r="G770" i="1"/>
  <c r="G774" i="1"/>
  <c r="G775" i="1"/>
  <c r="G776" i="1"/>
  <c r="G777" i="1"/>
  <c r="G778" i="1"/>
  <c r="G783" i="1"/>
  <c r="G784" i="1"/>
  <c r="G785" i="1"/>
  <c r="G1" i="1"/>
  <c r="F1" i="1"/>
  <c r="F2" i="1"/>
  <c r="F3" i="1"/>
  <c r="F4" i="1"/>
</calcChain>
</file>

<file path=xl/sharedStrings.xml><?xml version="1.0" encoding="utf-8"?>
<sst xmlns="http://schemas.openxmlformats.org/spreadsheetml/2006/main" count="1582" uniqueCount="793">
  <si>
    <t>S120VC	2000-03-19 01:30:23</t>
  </si>
  <si>
    <t>value unit [W]	time unit [ms]</t>
  </si>
  <si>
    <t>wavelength	635.000nm</t>
  </si>
  <si>
    <t>range	AUTO</t>
  </si>
  <si>
    <t>1.882470E-04	27</t>
  </si>
  <si>
    <t>1.904619E-04	327</t>
  </si>
  <si>
    <t>1.912682E-04	627</t>
  </si>
  <si>
    <t>1.930961E-04	927</t>
  </si>
  <si>
    <t>1.939901E-04	1227</t>
  </si>
  <si>
    <t>1.956895E-04	1527</t>
  </si>
  <si>
    <t>1.964653E-04	1827</t>
  </si>
  <si>
    <t>1.976768E-04	2127</t>
  </si>
  <si>
    <t>1.985388E-04	2427</t>
  </si>
  <si>
    <t>1.996422E-04	2727</t>
  </si>
  <si>
    <t>2.011247E-04	3027</t>
  </si>
  <si>
    <t>2.023614E-04	3327</t>
  </si>
  <si>
    <t>2.031877E-04	3627</t>
  </si>
  <si>
    <t>2.043662E-04	3927</t>
  </si>
  <si>
    <t>2.055222E-04	4227</t>
  </si>
  <si>
    <t>2.069610E-04	4527</t>
  </si>
  <si>
    <t>2.077079E-04	4827</t>
  </si>
  <si>
    <t>2.084206E-04	5127</t>
  </si>
  <si>
    <t>2.098948E-04	5427</t>
  </si>
  <si>
    <t>2.110984E-04	5727</t>
  </si>
  <si>
    <t>2.121207E-04	6027</t>
  </si>
  <si>
    <t>2.127908E-04	6327</t>
  </si>
  <si>
    <t>2.140764E-04	6627</t>
  </si>
  <si>
    <t>2.150352E-04	6929</t>
  </si>
  <si>
    <t>2.160817E-04	7229</t>
  </si>
  <si>
    <t>2.166620E-04	7529</t>
  </si>
  <si>
    <t>2.184350E-04	7829</t>
  </si>
  <si>
    <t>2.186464E-04	8129</t>
  </si>
  <si>
    <t>2.196641E-04	8429</t>
  </si>
  <si>
    <t>2.204217E-04	8729</t>
  </si>
  <si>
    <t>2.220410E-04	9029</t>
  </si>
  <si>
    <t>2.223841E-04	9329</t>
  </si>
  <si>
    <t>2.230377E-04	9629</t>
  </si>
  <si>
    <t>2.240996E-04	9929</t>
  </si>
  <si>
    <t>2.247431E-04	10229</t>
  </si>
  <si>
    <t>2.261360E-04	10529</t>
  </si>
  <si>
    <t>2.267584E-04	10829</t>
  </si>
  <si>
    <t>2.275363E-04	11129</t>
  </si>
  <si>
    <t>2.281646E-04	11429</t>
  </si>
  <si>
    <t>2.289332E-04	11729</t>
  </si>
  <si>
    <t>2.298765E-04	12029</t>
  </si>
  <si>
    <t>2.307846E-04	12329</t>
  </si>
  <si>
    <t>2.311898E-04	12629</t>
  </si>
  <si>
    <t>2.320362E-04	12929</t>
  </si>
  <si>
    <t>2.326536E-04	13229</t>
  </si>
  <si>
    <t>2.335153E-04	13529</t>
  </si>
  <si>
    <t>2.340151E-04	13829</t>
  </si>
  <si>
    <t>2.343486E-04	14129</t>
  </si>
  <si>
    <t>2.357891E-04	14429</t>
  </si>
  <si>
    <t>2.361669E-04	14731</t>
  </si>
  <si>
    <t>2.371771E-04	15031</t>
  </si>
  <si>
    <t>2.377949E-04	15331</t>
  </si>
  <si>
    <t>2.381135E-04	15631</t>
  </si>
  <si>
    <t>2.388881E-04	15931</t>
  </si>
  <si>
    <t>2.391800E-04	16231</t>
  </si>
  <si>
    <t>2.398976E-04	16531</t>
  </si>
  <si>
    <t>2.406303E-04	16831</t>
  </si>
  <si>
    <t>2.410378E-04	17131</t>
  </si>
  <si>
    <t>2.416507E-04	17431</t>
  </si>
  <si>
    <t>2.421089E-04	17731</t>
  </si>
  <si>
    <t>2.424142E-04	18031</t>
  </si>
  <si>
    <t>2.431210E-04	18331</t>
  </si>
  <si>
    <t>2.437849E-04	18631</t>
  </si>
  <si>
    <t>2.442906E-04	18931</t>
  </si>
  <si>
    <t>2.446446E-04	19231</t>
  </si>
  <si>
    <t>2.455667E-04	19531</t>
  </si>
  <si>
    <t>9.056514E-05	19831</t>
  </si>
  <si>
    <t>4.421754E-06	20741</t>
  </si>
  <si>
    <t>6.138197E-06	21041</t>
  </si>
  <si>
    <t>7.657658E-06	21341</t>
  </si>
  <si>
    <t>9.523740E-06	21641</t>
  </si>
  <si>
    <t>1.107683E-05	21941</t>
  </si>
  <si>
    <t>1.485504E-05	22610</t>
  </si>
  <si>
    <t>1.668194E-05	22910</t>
  </si>
  <si>
    <t>1.842856E-05	23210</t>
  </si>
  <si>
    <t>2.006035E-05	23511</t>
  </si>
  <si>
    <t>2.178190E-05	23811</t>
  </si>
  <si>
    <t>2.334692E-05	24111</t>
  </si>
  <si>
    <t>2.524786E-05	24411</t>
  </si>
  <si>
    <t>2.678701E-05	24711</t>
  </si>
  <si>
    <t>2.871209E-05	25011</t>
  </si>
  <si>
    <t>3.037414E-05	25311</t>
  </si>
  <si>
    <t>3.196923E-05	25611</t>
  </si>
  <si>
    <t>3.404708E-05	25911</t>
  </si>
  <si>
    <t>3.557476E-05	26211</t>
  </si>
  <si>
    <t>3.747212E-05	26511</t>
  </si>
  <si>
    <t>3.930374E-05	26811</t>
  </si>
  <si>
    <t>4.041981E-05	27111</t>
  </si>
  <si>
    <t>4.263118E-05	27411</t>
  </si>
  <si>
    <t>4.426482E-05	27711</t>
  </si>
  <si>
    <t>4.633303E-05	28011</t>
  </si>
  <si>
    <t>4.782224E-05	28311</t>
  </si>
  <si>
    <t>4.964195E-05	28611</t>
  </si>
  <si>
    <t>5.145809E-05	28911</t>
  </si>
  <si>
    <t>5.309663E-05	29211</t>
  </si>
  <si>
    <t>5.507360E-05	29511</t>
  </si>
  <si>
    <t>5.674811E-05	29811</t>
  </si>
  <si>
    <t>5.791648E-05	30111</t>
  </si>
  <si>
    <t>5.983303E-05	30411</t>
  </si>
  <si>
    <t>6.167409E-05	30711</t>
  </si>
  <si>
    <t>6.388646E-05	31013</t>
  </si>
  <si>
    <t>6.541143E-05	31313</t>
  </si>
  <si>
    <t>6.727777E-05	31613</t>
  </si>
  <si>
    <t>6.949955E-05	31913</t>
  </si>
  <si>
    <t>7.087508E-05	32213</t>
  </si>
  <si>
    <t>7.265789E-05	32520</t>
  </si>
  <si>
    <t>7.353137E-05	32821</t>
  </si>
  <si>
    <t>7.531112E-05	33121</t>
  </si>
  <si>
    <t>7.828699E-05	33421</t>
  </si>
  <si>
    <t>7.877011E-05	33721</t>
  </si>
  <si>
    <t>8.098497E-05	34021</t>
  </si>
  <si>
    <t>8.282174E-05	34321</t>
  </si>
  <si>
    <t>8.482202E-05	34621</t>
  </si>
  <si>
    <t>8.655319E-05	34921</t>
  </si>
  <si>
    <t>8.793567E-05	35221</t>
  </si>
  <si>
    <t>9.002746E-05	35521</t>
  </si>
  <si>
    <t>9.172175E-05	35821</t>
  </si>
  <si>
    <t>9.348702E-05	36121</t>
  </si>
  <si>
    <t>9.521455E-05	36421</t>
  </si>
  <si>
    <t>9.656000E-05	36721</t>
  </si>
  <si>
    <t>9.864546E-05	37021</t>
  </si>
  <si>
    <t>9.961350E-05	37321</t>
  </si>
  <si>
    <t>1.021063E-04	37621</t>
  </si>
  <si>
    <t>1.035127E-04	37921</t>
  </si>
  <si>
    <t>1.073399E-04	38507</t>
  </si>
  <si>
    <t>1.079835E-04	38807</t>
  </si>
  <si>
    <t>1.111000E-04	39108</t>
  </si>
  <si>
    <t>1.129006E-04	39408</t>
  </si>
  <si>
    <t>1.144931E-04	39708</t>
  </si>
  <si>
    <t>1.153817E-04	40008</t>
  </si>
  <si>
    <t>1.171354E-04	40308</t>
  </si>
  <si>
    <t>1.188221E-04	40608</t>
  </si>
  <si>
    <t>1.206375E-04	40908</t>
  </si>
  <si>
    <t>1.221894E-04	41208</t>
  </si>
  <si>
    <t>1.235727E-04	41508</t>
  </si>
  <si>
    <t>1.254940E-04	41808</t>
  </si>
  <si>
    <t>1.272377E-04	42108</t>
  </si>
  <si>
    <t>1.282653E-04	42408</t>
  </si>
  <si>
    <t>1.304632E-04	42708</t>
  </si>
  <si>
    <t>1.330873E-04	43008</t>
  </si>
  <si>
    <t>1.334354E-04	43308</t>
  </si>
  <si>
    <t>1.349760E-04	43608</t>
  </si>
  <si>
    <t>1.366242E-04	43908</t>
  </si>
  <si>
    <t>1.376180E-04	44208</t>
  </si>
  <si>
    <t>1.398817E-04	44508</t>
  </si>
  <si>
    <t>1.412930E-04	44808</t>
  </si>
  <si>
    <t>1.439191E-04	45108</t>
  </si>
  <si>
    <t>1.440914E-04	45408</t>
  </si>
  <si>
    <t>1.457542E-04	45708</t>
  </si>
  <si>
    <t>1.475099E-04	46008</t>
  </si>
  <si>
    <t>1.482816E-04	46308</t>
  </si>
  <si>
    <t>1.505199E-04	46610</t>
  </si>
  <si>
    <t>1.512196E-04	46910</t>
  </si>
  <si>
    <t>1.530216E-04	47210</t>
  </si>
  <si>
    <t>1.552844E-04	47510</t>
  </si>
  <si>
    <t>1.561334E-04	47810</t>
  </si>
  <si>
    <t>1.563007E-04	48110</t>
  </si>
  <si>
    <t>1.592985E-04	48410</t>
  </si>
  <si>
    <t>1.601260E-04	48710</t>
  </si>
  <si>
    <t>1.616408E-04	49010</t>
  </si>
  <si>
    <t>1.637789E-04	49310</t>
  </si>
  <si>
    <t>1.656912E-04	49610</t>
  </si>
  <si>
    <t>1.660081E-04	49910</t>
  </si>
  <si>
    <t>1.678219E-04	50210</t>
  </si>
  <si>
    <t>1.691731E-04	50510</t>
  </si>
  <si>
    <t>1.713065E-04	50810</t>
  </si>
  <si>
    <t>1.726349E-04	51110</t>
  </si>
  <si>
    <t>1.727608E-04	51410</t>
  </si>
  <si>
    <t>1.746035E-04	51710</t>
  </si>
  <si>
    <t>1.759160E-04	52010</t>
  </si>
  <si>
    <t>1.772251E-04	52310</t>
  </si>
  <si>
    <t>1.783126E-04	52610</t>
  </si>
  <si>
    <t>1.799861E-04	52910</t>
  </si>
  <si>
    <t>1.814882E-04	53210</t>
  </si>
  <si>
    <t>1.823569E-04	53510</t>
  </si>
  <si>
    <t>1.837966E-04	53810</t>
  </si>
  <si>
    <t>1.850264E-04	54110</t>
  </si>
  <si>
    <t>1.864082E-04	54411</t>
  </si>
  <si>
    <t>1.875730E-04	54711</t>
  </si>
  <si>
    <t>1.883329E-04	55011</t>
  </si>
  <si>
    <t>1.902041E-04	55311</t>
  </si>
  <si>
    <t>1.909918E-04	55611</t>
  </si>
  <si>
    <t>1.926924E-04	55911</t>
  </si>
  <si>
    <t>1.938101E-04	56211</t>
  </si>
  <si>
    <t>1.946173E-04	56511</t>
  </si>
  <si>
    <t>1.954504E-04	56811</t>
  </si>
  <si>
    <t>1.968783E-04	57111</t>
  </si>
  <si>
    <t>1.981804E-04	57411</t>
  </si>
  <si>
    <t>1.994268E-04	57711</t>
  </si>
  <si>
    <t>2.003690E-04	58011</t>
  </si>
  <si>
    <t>2.016138E-04	58311</t>
  </si>
  <si>
    <t>2.027131E-04	58611</t>
  </si>
  <si>
    <t>2.036473E-04	58911</t>
  </si>
  <si>
    <t>2.048416E-04	59211</t>
  </si>
  <si>
    <t>2.062070E-04	59511</t>
  </si>
  <si>
    <t>2.069835E-04	59811</t>
  </si>
  <si>
    <t>2.077414E-04	60111</t>
  </si>
  <si>
    <t>2.086571E-04	60411</t>
  </si>
  <si>
    <t>2.101397E-04	60711</t>
  </si>
  <si>
    <t>2.107028E-04	61011</t>
  </si>
  <si>
    <t>2.120414E-04	61311</t>
  </si>
  <si>
    <t>2.128622E-04	61611</t>
  </si>
  <si>
    <t>2.141322E-04	61911</t>
  </si>
  <si>
    <t>2.141264E-04	62213</t>
  </si>
  <si>
    <t>2.157454E-04	62513</t>
  </si>
  <si>
    <t>2.170468E-04	62813</t>
  </si>
  <si>
    <t>2.166675E-04	63113</t>
  </si>
  <si>
    <t>2.188177E-04	63413</t>
  </si>
  <si>
    <t>2.192066E-04	63718</t>
  </si>
  <si>
    <t>2.205153E-04	64018</t>
  </si>
  <si>
    <t>2.214740E-04	64318</t>
  </si>
  <si>
    <t>2.216883E-04	64618</t>
  </si>
  <si>
    <t>2.230859E-04	64918</t>
  </si>
  <si>
    <t>2.240113E-04	65218</t>
  </si>
  <si>
    <t>2.245896E-04	65518</t>
  </si>
  <si>
    <t>2.254442E-04	65818</t>
  </si>
  <si>
    <t>2.262037E-04	66118</t>
  </si>
  <si>
    <t>2.267570E-04	66418</t>
  </si>
  <si>
    <t>2.280684E-04	66718</t>
  </si>
  <si>
    <t>2.286311E-04	67018</t>
  </si>
  <si>
    <t>2.291673E-04	67318</t>
  </si>
  <si>
    <t>2.298362E-04	67618</t>
  </si>
  <si>
    <t>2.305311E-04	67918</t>
  </si>
  <si>
    <t>2.313950E-04	68218</t>
  </si>
  <si>
    <t>2.323613E-04	68518</t>
  </si>
  <si>
    <t>2.326669E-04	68818</t>
  </si>
  <si>
    <t>2.333490E-04	69118</t>
  </si>
  <si>
    <t>2.335499E-04	69418</t>
  </si>
  <si>
    <t>2.345648E-04	69719</t>
  </si>
  <si>
    <t>2.350843E-04	70019</t>
  </si>
  <si>
    <t>2.358269E-04	70319</t>
  </si>
  <si>
    <t>2.366432E-04	70619</t>
  </si>
  <si>
    <t>2.370608E-04	70919</t>
  </si>
  <si>
    <t>2.378137E-04	71219</t>
  </si>
  <si>
    <t>2.381333E-04	71519</t>
  </si>
  <si>
    <t>2.386609E-04	71819</t>
  </si>
  <si>
    <t>2.386000E-04	72119</t>
  </si>
  <si>
    <t>2.397229E-04	72419</t>
  </si>
  <si>
    <t>2.404924E-04	72719</t>
  </si>
  <si>
    <t>2.408183E-04	73019</t>
  </si>
  <si>
    <t>2.413137E-04	73319</t>
  </si>
  <si>
    <t>2.418572E-04	73619</t>
  </si>
  <si>
    <t>2.422790E-04	73919</t>
  </si>
  <si>
    <t>1.894351E-04	74219</t>
  </si>
  <si>
    <t>4.377977E-06	75252</t>
  </si>
  <si>
    <t>6.079741E-06	75552</t>
  </si>
  <si>
    <t>7.585061E-06	75852</t>
  </si>
  <si>
    <t>9.437653E-06	76152</t>
  </si>
  <si>
    <t>1.097504E-05	76452</t>
  </si>
  <si>
    <t>1.267483E-05	76752</t>
  </si>
  <si>
    <t>1.581898E-05	77325</t>
  </si>
  <si>
    <t>1.766085E-05	77625</t>
  </si>
  <si>
    <t>1.932103E-05	77925</t>
  </si>
  <si>
    <t>2.096103E-05	78225</t>
  </si>
  <si>
    <t>2.269366E-05	78526</t>
  </si>
  <si>
    <t>2.439190E-05	78826</t>
  </si>
  <si>
    <t>2.602169E-05	79126</t>
  </si>
  <si>
    <t>2.784988E-05	79426</t>
  </si>
  <si>
    <t>2.953103E-05	79726</t>
  </si>
  <si>
    <t>3.124158E-05	80026</t>
  </si>
  <si>
    <t>3.284159E-05	80326</t>
  </si>
  <si>
    <t>3.503789E-05	80626</t>
  </si>
  <si>
    <t>3.639925E-05	80926</t>
  </si>
  <si>
    <t>3.815346E-05	81226</t>
  </si>
  <si>
    <t>3.997089E-05	81526</t>
  </si>
  <si>
    <t>4.165073E-05	81826</t>
  </si>
  <si>
    <t>4.353250E-05	82126</t>
  </si>
  <si>
    <t>4.495891E-05	82426</t>
  </si>
  <si>
    <t>4.701415E-05	82726</t>
  </si>
  <si>
    <t>4.829913E-05	83026</t>
  </si>
  <si>
    <t>5.003453E-05	83326</t>
  </si>
  <si>
    <t>5.220060E-05	83626</t>
  </si>
  <si>
    <t>5.380876E-05	83926</t>
  </si>
  <si>
    <t>5.565212E-05	84226</t>
  </si>
  <si>
    <t>5.741183E-05	84526</t>
  </si>
  <si>
    <t>5.905154E-05	84826</t>
  </si>
  <si>
    <t>6.107092E-05	85126</t>
  </si>
  <si>
    <t>6.240130E-05	85426</t>
  </si>
  <si>
    <t>6.462602E-05	85726</t>
  </si>
  <si>
    <t>6.559497E-05	86028</t>
  </si>
  <si>
    <t>6.817681E-05	86328</t>
  </si>
  <si>
    <t>6.941357E-05	86628</t>
  </si>
  <si>
    <t>7.124629E-05	86928</t>
  </si>
  <si>
    <t>7.308117E-05	87228</t>
  </si>
  <si>
    <t>7.468794E-05	87528</t>
  </si>
  <si>
    <t>7.688576E-05	87828</t>
  </si>
  <si>
    <t>7.893543E-05	88128</t>
  </si>
  <si>
    <t>7.952206E-05	88428</t>
  </si>
  <si>
    <t>8.178491E-05	88728</t>
  </si>
  <si>
    <t>8.315373E-05	89028</t>
  </si>
  <si>
    <t>8.470878E-05	89328</t>
  </si>
  <si>
    <t>8.696011E-05	89628</t>
  </si>
  <si>
    <t>8.845332E-05	89928</t>
  </si>
  <si>
    <t>9.055407E-05	90228</t>
  </si>
  <si>
    <t>9.143529E-05	90528</t>
  </si>
  <si>
    <t>9.381683E-05	90828</t>
  </si>
  <si>
    <t>9.469499E-05	91128</t>
  </si>
  <si>
    <t>9.761026E-05	91428</t>
  </si>
  <si>
    <t>9.881791E-05	91728</t>
  </si>
  <si>
    <t>1.014139E-04	92151</t>
  </si>
  <si>
    <t>1.029127E-04	92451</t>
  </si>
  <si>
    <t>1.046730E-04	92751</t>
  </si>
  <si>
    <t>1.068709E-04	93051</t>
  </si>
  <si>
    <t>1.080848E-04	93351</t>
  </si>
  <si>
    <t>1.091082E-04	93651</t>
  </si>
  <si>
    <t>1.112072E-04	93952</t>
  </si>
  <si>
    <t>1.133206E-04	94252</t>
  </si>
  <si>
    <t>1.144628E-04	94552</t>
  </si>
  <si>
    <t>1.161507E-04	94852</t>
  </si>
  <si>
    <t>1.181981E-04	95152</t>
  </si>
  <si>
    <t>1.194979E-04	95452</t>
  </si>
  <si>
    <t>1.211048E-04	95758</t>
  </si>
  <si>
    <t>1.229411E-04	96058</t>
  </si>
  <si>
    <t>1.245252E-04	96358</t>
  </si>
  <si>
    <t>1.263479E-04	96658</t>
  </si>
  <si>
    <t>1.278055E-04	96958</t>
  </si>
  <si>
    <t>1.286770E-04	97258</t>
  </si>
  <si>
    <t>1.312565E-04	97558</t>
  </si>
  <si>
    <t>1.323585E-04	97858</t>
  </si>
  <si>
    <t>1.335626E-04	98158</t>
  </si>
  <si>
    <t>1.352700E-04	98458</t>
  </si>
  <si>
    <t>1.366432E-04	98758</t>
  </si>
  <si>
    <t>1.391118E-04	99058</t>
  </si>
  <si>
    <t>1.399515E-04	99358</t>
  </si>
  <si>
    <t>1.414517E-04	99658</t>
  </si>
  <si>
    <t>1.434890E-04	99958</t>
  </si>
  <si>
    <t>1.449300E-04	100258</t>
  </si>
  <si>
    <t>1.463626E-04	100558</t>
  </si>
  <si>
    <t>1.488055E-04	100858</t>
  </si>
  <si>
    <t>1.493324E-04	101158</t>
  </si>
  <si>
    <t>1.508157E-04	101459</t>
  </si>
  <si>
    <t>1.521657E-04	101759</t>
  </si>
  <si>
    <t>1.531527E-04	102059</t>
  </si>
  <si>
    <t>1.543637E-04	102359</t>
  </si>
  <si>
    <t>1.577630E-04	102659</t>
  </si>
  <si>
    <t>1.573725E-04	102959</t>
  </si>
  <si>
    <t>1.593027E-04	103259</t>
  </si>
  <si>
    <t>1.609626E-04	103559</t>
  </si>
  <si>
    <t>1.621519E-04	103859</t>
  </si>
  <si>
    <t>1.638068E-04	104159</t>
  </si>
  <si>
    <t>1.655212E-04	104459</t>
  </si>
  <si>
    <t>1.665733E-04	104759</t>
  </si>
  <si>
    <t>1.672496E-04	105059</t>
  </si>
  <si>
    <t>1.693089E-04	105359</t>
  </si>
  <si>
    <t>1.707894E-04	105659</t>
  </si>
  <si>
    <t>1.721944E-04	105959</t>
  </si>
  <si>
    <t>1.735169E-04	106259</t>
  </si>
  <si>
    <t>1.747232E-04	106559</t>
  </si>
  <si>
    <t>1.764520E-04	106859</t>
  </si>
  <si>
    <t>1.772284E-04	107159</t>
  </si>
  <si>
    <t>1.788222E-04	107459</t>
  </si>
  <si>
    <t>1.801151E-04	107759</t>
  </si>
  <si>
    <t>1.814143E-04	108059</t>
  </si>
  <si>
    <t>1.827026E-04	108359</t>
  </si>
  <si>
    <t>1.837952E-04	108659</t>
  </si>
  <si>
    <t>1.854111E-04	108960</t>
  </si>
  <si>
    <t>1.862081E-04	109260</t>
  </si>
  <si>
    <t>1.879610E-04	109560</t>
  </si>
  <si>
    <t>1.884552E-04	109860</t>
  </si>
  <si>
    <t>1.907151E-04	110160</t>
  </si>
  <si>
    <t>1.914785E-04	110460</t>
  </si>
  <si>
    <t>1.924966E-04	110760</t>
  </si>
  <si>
    <t>1.939926E-04	111060</t>
  </si>
  <si>
    <t>1.945370E-04	111360</t>
  </si>
  <si>
    <t>1.961582E-04	111660</t>
  </si>
  <si>
    <t>1.969650E-04	111960</t>
  </si>
  <si>
    <t>1.980266E-04	112260</t>
  </si>
  <si>
    <t>1.994810E-04	112560</t>
  </si>
  <si>
    <t>2.000348E-04	112860</t>
  </si>
  <si>
    <t>2.013359E-04	113160</t>
  </si>
  <si>
    <t>2.019376E-04	113460</t>
  </si>
  <si>
    <t>2.034274E-04	113760</t>
  </si>
  <si>
    <t>2.046620E-04	114060</t>
  </si>
  <si>
    <t>2.057618E-04	114360</t>
  </si>
  <si>
    <t>2.067680E-04	114660</t>
  </si>
  <si>
    <t>2.077497E-04	114960</t>
  </si>
  <si>
    <t>2.080455E-04	115260</t>
  </si>
  <si>
    <t>2.096764E-04	115560</t>
  </si>
  <si>
    <t>2.099795E-04	115860</t>
  </si>
  <si>
    <t>2.116180E-04	116162</t>
  </si>
  <si>
    <t>2.123907E-04	116462</t>
  </si>
  <si>
    <t>2.130681E-04	116762</t>
  </si>
  <si>
    <t>2.135343E-04	117062</t>
  </si>
  <si>
    <t>2.153967E-04	117362</t>
  </si>
  <si>
    <t>2.166948E-04	117662</t>
  </si>
  <si>
    <t>2.170914E-04	117962</t>
  </si>
  <si>
    <t>2.175941E-04	118262</t>
  </si>
  <si>
    <t>2.189712E-04	118562</t>
  </si>
  <si>
    <t>2.195326E-04	118862</t>
  </si>
  <si>
    <t>2.208045E-04	119162</t>
  </si>
  <si>
    <t>2.216042E-04	119462</t>
  </si>
  <si>
    <t>2.223682E-04	119762</t>
  </si>
  <si>
    <t>2.233026E-04	120062</t>
  </si>
  <si>
    <t>2.244038E-04	120362</t>
  </si>
  <si>
    <t>2.252241E-04	120662</t>
  </si>
  <si>
    <t>2.254992E-04	120962</t>
  </si>
  <si>
    <t>2.263647E-04	121262</t>
  </si>
  <si>
    <t>2.271912E-04	121562</t>
  </si>
  <si>
    <t>2.278650E-04	121862</t>
  </si>
  <si>
    <t>2.284570E-04	122162</t>
  </si>
  <si>
    <t>2.294712E-04	122462</t>
  </si>
  <si>
    <t>2.294672E-04	122762</t>
  </si>
  <si>
    <t>2.307603E-04	123062</t>
  </si>
  <si>
    <t>2.315349E-04	123362</t>
  </si>
  <si>
    <t>2.320571E-04	123663</t>
  </si>
  <si>
    <t>2.325972E-04	123963</t>
  </si>
  <si>
    <t>2.336436E-04	124263</t>
  </si>
  <si>
    <t>2.341147E-04	124563</t>
  </si>
  <si>
    <t>2.347357E-04	124863</t>
  </si>
  <si>
    <t>2.349572E-04	125163</t>
  </si>
  <si>
    <t>2.358538E-04	125469</t>
  </si>
  <si>
    <t>2.362567E-04	125769</t>
  </si>
  <si>
    <t>2.367354E-04	126069</t>
  </si>
  <si>
    <t>2.376091E-04	126369</t>
  </si>
  <si>
    <t>2.380213E-04	126669</t>
  </si>
  <si>
    <t>2.385434E-04	126969</t>
  </si>
  <si>
    <t>2.392478E-04	127269</t>
  </si>
  <si>
    <t>2.395774E-04	127569</t>
  </si>
  <si>
    <t>2.400741E-04	127869</t>
  </si>
  <si>
    <t>2.406975E-04	128169</t>
  </si>
  <si>
    <t>2.410963E-04	128469</t>
  </si>
  <si>
    <t>1.575409E-04	128769</t>
  </si>
  <si>
    <t>4.362001E-06	129764</t>
  </si>
  <si>
    <t>6.047691E-06	130064</t>
  </si>
  <si>
    <t>7.553855E-06	130364</t>
  </si>
  <si>
    <t>9.387532E-06	130664</t>
  </si>
  <si>
    <t>1.093187E-05	130964</t>
  </si>
  <si>
    <t>1.262372E-05	131264</t>
  </si>
  <si>
    <t>1.578466E-05	131836</t>
  </si>
  <si>
    <t>1.756646E-05	132136</t>
  </si>
  <si>
    <t>1.917595E-05	132436</t>
  </si>
  <si>
    <t>2.083547E-05	132736</t>
  </si>
  <si>
    <t>2.261790E-05	133036</t>
  </si>
  <si>
    <t>2.427088E-05	133336</t>
  </si>
  <si>
    <t>2.601014E-05	133636</t>
  </si>
  <si>
    <t>2.761695E-05	133936</t>
  </si>
  <si>
    <t>2.953404E-05	134236</t>
  </si>
  <si>
    <t>3.130715E-05	134536</t>
  </si>
  <si>
    <t>3.272999E-05	134836</t>
  </si>
  <si>
    <t>3.460657E-05	135136</t>
  </si>
  <si>
    <t>3.623910E-05	135436</t>
  </si>
  <si>
    <t>3.829085E-05	135736</t>
  </si>
  <si>
    <t>3.941734E-05	136036</t>
  </si>
  <si>
    <t>4.137614E-05	136336</t>
  </si>
  <si>
    <t>4.316678E-05	136636</t>
  </si>
  <si>
    <t>4.489881E-05	136936</t>
  </si>
  <si>
    <t>4.658265E-05	137236</t>
  </si>
  <si>
    <t>4.839854E-05	137536</t>
  </si>
  <si>
    <t>5.007206E-05	137836</t>
  </si>
  <si>
    <t>5.159148E-05	138136</t>
  </si>
  <si>
    <t>5.367535E-05	138436</t>
  </si>
  <si>
    <t>5.533897E-05	138736</t>
  </si>
  <si>
    <t>5.709364E-05	139037</t>
  </si>
  <si>
    <t>5.857446E-05	139337</t>
  </si>
  <si>
    <t>6.108131E-05	139637</t>
  </si>
  <si>
    <t>6.198844E-05	139937</t>
  </si>
  <si>
    <t>6.421682E-05	140237</t>
  </si>
  <si>
    <t>6.551308E-05	140537</t>
  </si>
  <si>
    <t>6.742936E-05	140837</t>
  </si>
  <si>
    <t>6.925636E-05	141137</t>
  </si>
  <si>
    <t>7.093897E-05	141437</t>
  </si>
  <si>
    <t>7.286011E-05	141737</t>
  </si>
  <si>
    <t>7.452732E-05	142037</t>
  </si>
  <si>
    <t>7.622239E-05	142337</t>
  </si>
  <si>
    <t>7.775589E-05	142637</t>
  </si>
  <si>
    <t>7.955544E-05	142937</t>
  </si>
  <si>
    <t>8.160427E-05	143237</t>
  </si>
  <si>
    <t>8.244986E-05	143537</t>
  </si>
  <si>
    <t>8.493165E-05	143837</t>
  </si>
  <si>
    <t>8.644060E-05	144137</t>
  </si>
  <si>
    <t>8.838800E-05	144437</t>
  </si>
  <si>
    <t>8.974098E-05	144737</t>
  </si>
  <si>
    <t>9.150193E-05	145037</t>
  </si>
  <si>
    <t>9.361084E-05	145337</t>
  </si>
  <si>
    <t>9.454726E-05	145637</t>
  </si>
  <si>
    <t>9.680849E-05	145937</t>
  </si>
  <si>
    <t>9.849228E-05	146237</t>
  </si>
  <si>
    <t>1.001597E-04	146538</t>
  </si>
  <si>
    <t>1.020614E-04	146838</t>
  </si>
  <si>
    <t>1.035044E-04	147138</t>
  </si>
  <si>
    <t>1.058568E-04	147438</t>
  </si>
  <si>
    <t>1.072930E-04	147860</t>
  </si>
  <si>
    <t>1.095893E-04	148160</t>
  </si>
  <si>
    <t>1.110971E-04	148460</t>
  </si>
  <si>
    <t>1.122147E-04	148760</t>
  </si>
  <si>
    <t>1.147263E-04	149060</t>
  </si>
  <si>
    <t>1.158771E-04	149360</t>
  </si>
  <si>
    <t>1.175012E-04	149660</t>
  </si>
  <si>
    <t>1.188806E-04	149960</t>
  </si>
  <si>
    <t>1.221830E-04	150260</t>
  </si>
  <si>
    <t>1.218945E-04	150560</t>
  </si>
  <si>
    <t>1.233938E-04	150860</t>
  </si>
  <si>
    <t>1.258683E-04	151160</t>
  </si>
  <si>
    <t>1.272515E-04	151460</t>
  </si>
  <si>
    <t>1.289337E-04	151760</t>
  </si>
  <si>
    <t>1.305608E-04	152060</t>
  </si>
  <si>
    <t>1.312934E-04	152360</t>
  </si>
  <si>
    <t>1.333473E-04	152660</t>
  </si>
  <si>
    <t>1.349052E-04	152960</t>
  </si>
  <si>
    <t>1.370800E-04	153260</t>
  </si>
  <si>
    <t>1.378505E-04	153560</t>
  </si>
  <si>
    <t>1.396537E-04	153861</t>
  </si>
  <si>
    <t>1.415979E-04	154161</t>
  </si>
  <si>
    <t>1.424827E-04	154461</t>
  </si>
  <si>
    <t>1.445343E-04	154761</t>
  </si>
  <si>
    <t>1.458184E-04	155061</t>
  </si>
  <si>
    <t>1.475624E-04	155361</t>
  </si>
  <si>
    <t>1.486023E-04	155661</t>
  </si>
  <si>
    <t>1.496633E-04	155966</t>
  </si>
  <si>
    <t>1.516321E-04	156266</t>
  </si>
  <si>
    <t>1.533105E-04	156566</t>
  </si>
  <si>
    <t>1.542728E-04	156866</t>
  </si>
  <si>
    <t>1.573876E-04	157166</t>
  </si>
  <si>
    <t>1.582187E-04	157466</t>
  </si>
  <si>
    <t>1.590722E-04	157766</t>
  </si>
  <si>
    <t>1.605370E-04	158066</t>
  </si>
  <si>
    <t>1.620269E-04	158366</t>
  </si>
  <si>
    <t>1.633108E-04	158666</t>
  </si>
  <si>
    <t>1.644175E-04	158966</t>
  </si>
  <si>
    <t>1.662736E-04	159266</t>
  </si>
  <si>
    <t>1.678198E-04	159566</t>
  </si>
  <si>
    <t>1.689803E-04	159866</t>
  </si>
  <si>
    <t>1.702330E-04	160166</t>
  </si>
  <si>
    <t>1.720040E-04	160466</t>
  </si>
  <si>
    <t>1.728494E-04	160766</t>
  </si>
  <si>
    <t>1.742816E-04	161068</t>
  </si>
  <si>
    <t>1.758628E-04	161368</t>
  </si>
  <si>
    <t>1.769324E-04	161668</t>
  </si>
  <si>
    <t>1.782468E-04	161968</t>
  </si>
  <si>
    <t>1.797137E-04	162268</t>
  </si>
  <si>
    <t>1.808599E-04	162568</t>
  </si>
  <si>
    <t>1.820098E-04	162868</t>
  </si>
  <si>
    <t>1.832543E-04	163168</t>
  </si>
  <si>
    <t>1.849082E-04	163468</t>
  </si>
  <si>
    <t>1.855416E-04	163768</t>
  </si>
  <si>
    <t>1.874116E-04	164068</t>
  </si>
  <si>
    <t>1.881697E-04	164368</t>
  </si>
  <si>
    <t>1.886864E-04	164668</t>
  </si>
  <si>
    <t>1.907204E-04	164968</t>
  </si>
  <si>
    <t>1.912853E-04	165268</t>
  </si>
  <si>
    <t>1.932983E-04	165568</t>
  </si>
  <si>
    <t>1.942014E-04	165868</t>
  </si>
  <si>
    <t>1.953729E-04	166168</t>
  </si>
  <si>
    <t>1.962440E-04	166468</t>
  </si>
  <si>
    <t>1.978502E-04	166768</t>
  </si>
  <si>
    <t>1.985599E-04	167068</t>
  </si>
  <si>
    <t>1.990782E-04	167368</t>
  </si>
  <si>
    <t>2.013116E-04	167668</t>
  </si>
  <si>
    <t>2.021851E-04	167968</t>
  </si>
  <si>
    <t>2.026001E-04	168268</t>
  </si>
  <si>
    <t>2.042213E-04	168569</t>
  </si>
  <si>
    <t>2.045982E-04	168869</t>
  </si>
  <si>
    <t>2.062593E-04	169169</t>
  </si>
  <si>
    <t>2.069576E-04	169469</t>
  </si>
  <si>
    <t>2.084807E-04	169769</t>
  </si>
  <si>
    <t>2.092719E-04	170069</t>
  </si>
  <si>
    <t>2.102756E-04	170369</t>
  </si>
  <si>
    <t>2.109087E-04	170669</t>
  </si>
  <si>
    <t>2.117447E-04	170969</t>
  </si>
  <si>
    <t>2.122178E-04	171269</t>
  </si>
  <si>
    <t>2.136254E-04	171569</t>
  </si>
  <si>
    <t>2.148655E-04	171869</t>
  </si>
  <si>
    <t>2.157776E-04	172169</t>
  </si>
  <si>
    <t>2.164508E-04	172469</t>
  </si>
  <si>
    <t>2.171796E-04	172769</t>
  </si>
  <si>
    <t>2.180338E-04	173069</t>
  </si>
  <si>
    <t>2.188944E-04	173369</t>
  </si>
  <si>
    <t>2.194836E-04	173669</t>
  </si>
  <si>
    <t>2.207324E-04	173969</t>
  </si>
  <si>
    <t>2.208178E-04	174269</t>
  </si>
  <si>
    <t>2.227399E-04	174569</t>
  </si>
  <si>
    <t>2.231757E-04	174869</t>
  </si>
  <si>
    <t>2.240346E-04	175169</t>
  </si>
  <si>
    <t>2.246355E-04	175469</t>
  </si>
  <si>
    <t>2.255403E-04	175770</t>
  </si>
  <si>
    <t>2.262181E-04	176070</t>
  </si>
  <si>
    <t>2.271520E-04	176370</t>
  </si>
  <si>
    <t>2.277241E-04	176670</t>
  </si>
  <si>
    <t>2.283392E-04	176970</t>
  </si>
  <si>
    <t>2.294996E-04	177270</t>
  </si>
  <si>
    <t>2.298597E-04	177570</t>
  </si>
  <si>
    <t>2.303181E-04	177870</t>
  </si>
  <si>
    <t>2.312681E-04	178170</t>
  </si>
  <si>
    <t>2.312917E-04	178470</t>
  </si>
  <si>
    <t>2.324593E-04	178770</t>
  </si>
  <si>
    <t>2.333187E-04	179070</t>
  </si>
  <si>
    <t>2.339270E-04	179370</t>
  </si>
  <si>
    <t>2.342946E-04	179670</t>
  </si>
  <si>
    <t>2.350343E-04	179970</t>
  </si>
  <si>
    <t>2.357134E-04	180270</t>
  </si>
  <si>
    <t>2.362644E-04	180570</t>
  </si>
  <si>
    <t>2.367721E-04	180870</t>
  </si>
  <si>
    <t>2.373379E-04	181170</t>
  </si>
  <si>
    <t>2.377678E-04	181470</t>
  </si>
  <si>
    <t>2.383390E-04	181770</t>
  </si>
  <si>
    <t>2.388369E-04	182070</t>
  </si>
  <si>
    <t>2.392771E-04	182370</t>
  </si>
  <si>
    <t>2.397823E-04	182670</t>
  </si>
  <si>
    <t>2.402216E-04	182970</t>
  </si>
  <si>
    <t>1.644702E-04	183272</t>
  </si>
  <si>
    <t>4.335962E-06	184275</t>
  </si>
  <si>
    <t>6.027466E-06	184575</t>
  </si>
  <si>
    <t>7.511872E-06	184875</t>
  </si>
  <si>
    <t>9.349193E-06	185175</t>
  </si>
  <si>
    <t>1.088528E-05	185475</t>
  </si>
  <si>
    <t>1.257714E-05	185775</t>
  </si>
  <si>
    <t>1.579479E-05	186350</t>
  </si>
  <si>
    <t>1.753854E-05	186650</t>
  </si>
  <si>
    <t>1.916574E-05	186950</t>
  </si>
  <si>
    <t>2.075225E-05	187250</t>
  </si>
  <si>
    <t>2.269893E-05	187550</t>
  </si>
  <si>
    <t>2.426472E-05	187850</t>
  </si>
  <si>
    <t>2.606147E-05	188150</t>
  </si>
  <si>
    <t>2.761350E-05	188450</t>
  </si>
  <si>
    <t>2.932693E-05	188750</t>
  </si>
  <si>
    <t>3.104818E-05	189050</t>
  </si>
  <si>
    <t>3.279871E-05	189350</t>
  </si>
  <si>
    <t>3.473300E-05	189650</t>
  </si>
  <si>
    <t>3.616230E-05	189950</t>
  </si>
  <si>
    <t>3.790436E-05	190250</t>
  </si>
  <si>
    <t>3.980281E-05	190550</t>
  </si>
  <si>
    <t>4.127535E-05	190850</t>
  </si>
  <si>
    <t>4.324442E-05	191150</t>
  </si>
  <si>
    <t>4.475489E-05	191451</t>
  </si>
  <si>
    <t>4.661080E-05	191751</t>
  </si>
  <si>
    <t>4.834457E-05	192051</t>
  </si>
  <si>
    <t>4.989451E-05	192351</t>
  </si>
  <si>
    <t>5.184093E-05	192651</t>
  </si>
  <si>
    <t>5.319733E-05	192951</t>
  </si>
  <si>
    <t>5.533121E-05	193251</t>
  </si>
  <si>
    <t>5.677837E-05	193551</t>
  </si>
  <si>
    <t>5.855555E-05	193851</t>
  </si>
  <si>
    <t>6.052446E-05	194151</t>
  </si>
  <si>
    <t>6.180314E-05	194451</t>
  </si>
  <si>
    <t>6.371897E-05	194751</t>
  </si>
  <si>
    <t>6.547951E-05	195051</t>
  </si>
  <si>
    <t>6.745798E-05	195351</t>
  </si>
  <si>
    <t>6.906930E-05	195651</t>
  </si>
  <si>
    <t>7.074932E-05	195951</t>
  </si>
  <si>
    <t>7.257437E-05	196251</t>
  </si>
  <si>
    <t>7.432696E-05	196551</t>
  </si>
  <si>
    <t>7.592587E-05	196851</t>
  </si>
  <si>
    <t>7.892186E-05	197151</t>
  </si>
  <si>
    <t>7.937758E-05	197451</t>
  </si>
  <si>
    <t>8.143401E-05	197751</t>
  </si>
  <si>
    <t>8.290455E-05	198051</t>
  </si>
  <si>
    <t>8.441994E-05	198351</t>
  </si>
  <si>
    <t>8.685858E-05	198652</t>
  </si>
  <si>
    <t>8.870191E-05	198952</t>
  </si>
  <si>
    <t>8.994815E-05	199252</t>
  </si>
  <si>
    <t>9.160492E-05	199552</t>
  </si>
  <si>
    <t>9.322692E-05	199852</t>
  </si>
  <si>
    <t>9.476974E-05	200152</t>
  </si>
  <si>
    <t>9.660557E-05	200452</t>
  </si>
  <si>
    <t>9.850135E-05	200752</t>
  </si>
  <si>
    <t>9.985032E-05	201052</t>
  </si>
  <si>
    <t>1.024176E-04	201499</t>
  </si>
  <si>
    <t>1.036252E-04	201799</t>
  </si>
  <si>
    <t>1.057229E-04	202099</t>
  </si>
  <si>
    <t>1.071015E-04	202399</t>
  </si>
  <si>
    <t>1.090585E-04	202699</t>
  </si>
  <si>
    <t>1.107998E-04	202999</t>
  </si>
  <si>
    <t>1.131111E-04	203299</t>
  </si>
  <si>
    <t>1.147901E-04	203599</t>
  </si>
  <si>
    <t>1.154922E-04	203899</t>
  </si>
  <si>
    <t>1.180734E-04	204199</t>
  </si>
  <si>
    <t>1.191870E-04	204499</t>
  </si>
  <si>
    <t>1.197588E-04	204799</t>
  </si>
  <si>
    <t>1.215245E-04	205099</t>
  </si>
  <si>
    <t>1.240026E-04	205399</t>
  </si>
  <si>
    <t>1.256281E-04	205699</t>
  </si>
  <si>
    <t>1.268474E-04	205999</t>
  </si>
  <si>
    <t>1.293966E-04	206300</t>
  </si>
  <si>
    <t>1.305895E-04	206600</t>
  </si>
  <si>
    <t>1.318643E-04	206900</t>
  </si>
  <si>
    <t>1.328687E-04	207200</t>
  </si>
  <si>
    <t>1.349795E-04	207500</t>
  </si>
  <si>
    <t>1.362549E-04	207800</t>
  </si>
  <si>
    <t>1.378638E-04	208100</t>
  </si>
  <si>
    <t>1.399700E-04	208400</t>
  </si>
  <si>
    <t>1.415060E-04	208700</t>
  </si>
  <si>
    <t>1.424590E-04	209000</t>
  </si>
  <si>
    <t>1.444879E-04	209300</t>
  </si>
  <si>
    <t>1.454327E-04	209600</t>
  </si>
  <si>
    <t>1.482550E-04	209900</t>
  </si>
  <si>
    <t>1.492941E-04	210200</t>
  </si>
  <si>
    <t>1.504501E-04	210500</t>
  </si>
  <si>
    <t>1.516076E-04	210800</t>
  </si>
  <si>
    <t>1.553294E-04	211100</t>
  </si>
  <si>
    <t>1.554720E-04	211400</t>
  </si>
  <si>
    <t>1.560336E-04	211700</t>
  </si>
  <si>
    <t>1.575225E-04	212000</t>
  </si>
  <si>
    <t>1.592860E-04	212300</t>
  </si>
  <si>
    <t>1.602920E-04	212600</t>
  </si>
  <si>
    <t>1.618557E-04	212900</t>
  </si>
  <si>
    <t>1.630860E-04	213200</t>
  </si>
  <si>
    <t>1.652431E-04	213501</t>
  </si>
  <si>
    <t>1.654570E-04	213801</t>
  </si>
  <si>
    <t>1.678561E-04	214101</t>
  </si>
  <si>
    <t>1.690145E-04	214401</t>
  </si>
  <si>
    <t>1.698549E-04	214701</t>
  </si>
  <si>
    <t>1.714660E-04	215001</t>
  </si>
  <si>
    <t>1.727164E-04	215301</t>
  </si>
  <si>
    <t>1.741351E-04	215601</t>
  </si>
  <si>
    <t>1.753231E-04	215907</t>
  </si>
  <si>
    <t>1.766971E-04	216207</t>
  </si>
  <si>
    <t>1.782611E-04	216507</t>
  </si>
  <si>
    <t>1.791196E-04	216807</t>
  </si>
  <si>
    <t>1.806860E-04	217107</t>
  </si>
  <si>
    <t>1.819206E-04	217407</t>
  </si>
  <si>
    <t>1.831143E-04	217707</t>
  </si>
  <si>
    <t>1.844629E-04	218007</t>
  </si>
  <si>
    <t>1.855826E-04	218307</t>
  </si>
  <si>
    <t>1.868232E-04	218607</t>
  </si>
  <si>
    <t>1.878513E-04	218907</t>
  </si>
  <si>
    <t>1.889936E-04	219207</t>
  </si>
  <si>
    <t>1.903410E-04	219507</t>
  </si>
  <si>
    <t>1.922752E-04	219807</t>
  </si>
  <si>
    <t>1.919166E-04	220107</t>
  </si>
  <si>
    <t>1.940786E-04	220407</t>
  </si>
  <si>
    <t>1.949681E-04	220707</t>
  </si>
  <si>
    <t>1.967155E-04	221008</t>
  </si>
  <si>
    <t>1.969385E-04	221308</t>
  </si>
  <si>
    <t>1.983904E-04	221608</t>
  </si>
  <si>
    <t>1.990719E-04	221908</t>
  </si>
  <si>
    <t>2.006962E-04	222208</t>
  </si>
  <si>
    <t>2.015910E-04	222508</t>
  </si>
  <si>
    <t>2.029127E-04	222808</t>
  </si>
  <si>
    <t>2.034790E-04	223108</t>
  </si>
  <si>
    <t>2.048655E-04	223408</t>
  </si>
  <si>
    <t>2.052644E-04	223708</t>
  </si>
  <si>
    <t>2.070355E-04	224008</t>
  </si>
  <si>
    <t>2.080231E-04	224308</t>
  </si>
  <si>
    <t>2.083226E-04	224608</t>
  </si>
  <si>
    <t>2.098335E-04	224908</t>
  </si>
  <si>
    <t>2.104646E-04	225208</t>
  </si>
  <si>
    <t>2.111270E-04	225508</t>
  </si>
  <si>
    <t>2.129710E-04	225808</t>
  </si>
  <si>
    <t>2.133130E-04	226108</t>
  </si>
  <si>
    <t>2.142730E-04	226408</t>
  </si>
  <si>
    <t>2.152051E-04	226708</t>
  </si>
  <si>
    <t>2.164088E-04	227008</t>
  </si>
  <si>
    <t>2.170231E-04	227308</t>
  </si>
  <si>
    <t>2.179765E-04	227608</t>
  </si>
  <si>
    <t>2.187277E-04	227908</t>
  </si>
  <si>
    <t>2.199133E-04	228209</t>
  </si>
  <si>
    <t>2.201365E-04	228509</t>
  </si>
  <si>
    <t>2.211439E-04	228809</t>
  </si>
  <si>
    <t>2.223817E-04	229109</t>
  </si>
  <si>
    <t>2.227524E-04	229409</t>
  </si>
  <si>
    <t>2.235021E-04	229709</t>
  </si>
  <si>
    <t>2.245501E-04	230009</t>
  </si>
  <si>
    <t>2.252424E-04	230309</t>
  </si>
  <si>
    <t>2.260531E-04	230609</t>
  </si>
  <si>
    <t>2.269594E-04	230909</t>
  </si>
  <si>
    <t>2.274328E-04	231209</t>
  </si>
  <si>
    <t>2.280090E-04	231509</t>
  </si>
  <si>
    <t>2.289928E-04	231809</t>
  </si>
  <si>
    <t>2.297115E-04	232109</t>
  </si>
  <si>
    <t>2.303131E-04	232409</t>
  </si>
  <si>
    <t>2.309568E-04	232709</t>
  </si>
  <si>
    <t>2.314744E-04	233009</t>
  </si>
  <si>
    <t>2.325443E-04	233309</t>
  </si>
  <si>
    <t>2.329502E-04	233609</t>
  </si>
  <si>
    <t>2.331370E-04	233909</t>
  </si>
  <si>
    <t>2.339885E-04	234209</t>
  </si>
  <si>
    <t>2.347975E-04	234509</t>
  </si>
  <si>
    <t>2.354261E-04	234809</t>
  </si>
  <si>
    <t>2.358669E-04	235109</t>
  </si>
  <si>
    <t>2.364828E-04	235411</t>
  </si>
  <si>
    <t>2.370053E-04	235711</t>
  </si>
  <si>
    <t>2.375244E-04	236011</t>
  </si>
  <si>
    <t>2.379244E-04	236311</t>
  </si>
  <si>
    <t>2.383485E-04	236611</t>
  </si>
  <si>
    <t>2.389617E-04	236911</t>
  </si>
  <si>
    <t>2.393888E-04	237211</t>
  </si>
  <si>
    <t>2.399724E-04	237511</t>
  </si>
  <si>
    <t>1.423523E-04	237811</t>
  </si>
  <si>
    <t>4.328632E-06	238787</t>
  </si>
  <si>
    <t>6.014734E-06	239087</t>
  </si>
  <si>
    <t>7.507670E-06	239387</t>
  </si>
  <si>
    <t>9.341346E-06	239687</t>
  </si>
  <si>
    <t>1.087139E-05	239987</t>
  </si>
  <si>
    <t>1.255353E-05	240287</t>
  </si>
  <si>
    <t>1.574948E-05	240862</t>
  </si>
  <si>
    <t>1.740732E-05	241162</t>
  </si>
  <si>
    <t>1.910805E-05	241462</t>
  </si>
  <si>
    <t>2.081514E-05	241762</t>
  </si>
  <si>
    <t>2.248233E-05	242062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</si>
</sst>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3"/>
  <sheetViews>
    <sheetView tabSelected="1" workbookViewId="0">
      <selection activeCell="B3" sqref="B3"/>
    </sheetView>
  </sheetViews>
  <sheetFormatPr defaultRowHeight="14.5" x14ac:dyDescent="0.35"/>
  <cols>
    <col min="5" max="5" width="19.1796875" bestFit="1" customWidth="1"/>
    <col min="6" max="6" width="15.08984375" bestFit="1" customWidth="1"/>
  </cols>
  <sheetData>
    <row r="1" spans="1:7" x14ac:dyDescent="0.35">
      <c r="A1" t="s">
        <v>0</v>
      </c>
      <c r="E1" t="s">
        <v>4</v>
      </c>
      <c r="F1" t="str">
        <f>LEFT(E1, LEN(E1)-3)</f>
        <v>1.882470E-04</v>
      </c>
      <c r="G1">
        <f>(F1*1000000)/56.745</f>
        <v>3.3174200370076661</v>
      </c>
    </row>
    <row r="2" spans="1:7" x14ac:dyDescent="0.35">
      <c r="A2" t="s">
        <v>1</v>
      </c>
      <c r="E2" t="s">
        <v>5</v>
      </c>
      <c r="F2" t="str">
        <f t="shared" ref="F2:F65" si="0">LEFT(E2, LEN(E2)-4)</f>
        <v>1.904619E-04</v>
      </c>
      <c r="G2">
        <f t="shared" ref="G2:G65" si="1">(F2*1000000)/56.745</f>
        <v>3.3564525508855403</v>
      </c>
    </row>
    <row r="3" spans="1:7" x14ac:dyDescent="0.35">
      <c r="A3" t="s">
        <v>2</v>
      </c>
      <c r="E3" t="s">
        <v>6</v>
      </c>
      <c r="F3" t="str">
        <f t="shared" si="0"/>
        <v>1.912682E-04</v>
      </c>
      <c r="G3">
        <f t="shared" si="1"/>
        <v>3.3706617323112171</v>
      </c>
    </row>
    <row r="4" spans="1:7" x14ac:dyDescent="0.35">
      <c r="A4" t="s">
        <v>3</v>
      </c>
      <c r="E4" t="s">
        <v>7</v>
      </c>
      <c r="F4" t="str">
        <f t="shared" si="0"/>
        <v>1.930961E-04</v>
      </c>
      <c r="G4">
        <f t="shared" si="1"/>
        <v>3.40287426204952</v>
      </c>
    </row>
    <row r="5" spans="1:7" x14ac:dyDescent="0.35">
      <c r="A5" t="s">
        <v>4</v>
      </c>
      <c r="E5" t="s">
        <v>8</v>
      </c>
      <c r="F5" t="str">
        <f>LEFT(E5, LEN(E5)-5)</f>
        <v>1.939901E-04</v>
      </c>
      <c r="G5">
        <f t="shared" si="1"/>
        <v>3.4186289540928718</v>
      </c>
    </row>
    <row r="6" spans="1:7" x14ac:dyDescent="0.35">
      <c r="A6" t="s">
        <v>5</v>
      </c>
      <c r="E6" t="s">
        <v>9</v>
      </c>
      <c r="F6" t="str">
        <f t="shared" ref="F6:F69" si="2">LEFT(E6, LEN(E6)-5)</f>
        <v>1.956895E-04</v>
      </c>
      <c r="G6">
        <f t="shared" si="1"/>
        <v>3.4485769671336683</v>
      </c>
    </row>
    <row r="7" spans="1:7" x14ac:dyDescent="0.35">
      <c r="A7" t="s">
        <v>6</v>
      </c>
      <c r="E7" t="s">
        <v>10</v>
      </c>
      <c r="F7" t="str">
        <f t="shared" si="2"/>
        <v>1.964653E-04</v>
      </c>
      <c r="G7">
        <f t="shared" si="1"/>
        <v>3.4622486562692747</v>
      </c>
    </row>
    <row r="8" spans="1:7" x14ac:dyDescent="0.35">
      <c r="A8" t="s">
        <v>7</v>
      </c>
      <c r="E8" t="s">
        <v>11</v>
      </c>
      <c r="F8" t="str">
        <f t="shared" si="2"/>
        <v>1.976768E-04</v>
      </c>
      <c r="G8">
        <f t="shared" si="1"/>
        <v>3.4835985549387614</v>
      </c>
    </row>
    <row r="9" spans="1:7" x14ac:dyDescent="0.35">
      <c r="A9" t="s">
        <v>8</v>
      </c>
      <c r="E9" t="s">
        <v>12</v>
      </c>
      <c r="F9" t="str">
        <f t="shared" si="2"/>
        <v>1.985388E-04</v>
      </c>
      <c r="G9">
        <f t="shared" si="1"/>
        <v>3.4987893206449909</v>
      </c>
    </row>
    <row r="10" spans="1:7" x14ac:dyDescent="0.35">
      <c r="A10" t="s">
        <v>9</v>
      </c>
      <c r="E10" t="s">
        <v>13</v>
      </c>
      <c r="F10" t="str">
        <f t="shared" si="2"/>
        <v>1.996422E-04</v>
      </c>
      <c r="G10">
        <f t="shared" si="1"/>
        <v>3.5182342056568863</v>
      </c>
    </row>
    <row r="11" spans="1:7" x14ac:dyDescent="0.35">
      <c r="A11" t="s">
        <v>10</v>
      </c>
      <c r="E11" t="s">
        <v>14</v>
      </c>
      <c r="F11" t="str">
        <f t="shared" si="2"/>
        <v>2.011247E-04</v>
      </c>
      <c r="G11">
        <f t="shared" si="1"/>
        <v>3.5443598554938762</v>
      </c>
    </row>
    <row r="12" spans="1:7" x14ac:dyDescent="0.35">
      <c r="A12" t="s">
        <v>11</v>
      </c>
      <c r="E12" t="s">
        <v>15</v>
      </c>
      <c r="F12" t="str">
        <f t="shared" si="2"/>
        <v>2.023614E-04</v>
      </c>
      <c r="G12">
        <f t="shared" si="1"/>
        <v>3.5661538461538465</v>
      </c>
    </row>
    <row r="13" spans="1:7" x14ac:dyDescent="0.35">
      <c r="A13" t="s">
        <v>12</v>
      </c>
      <c r="E13" t="s">
        <v>16</v>
      </c>
      <c r="F13" t="str">
        <f t="shared" si="2"/>
        <v>2.031877E-04</v>
      </c>
      <c r="G13">
        <f t="shared" si="1"/>
        <v>3.5807154815402242</v>
      </c>
    </row>
    <row r="14" spans="1:7" x14ac:dyDescent="0.35">
      <c r="A14" t="s">
        <v>13</v>
      </c>
      <c r="E14" t="s">
        <v>17</v>
      </c>
      <c r="F14" t="str">
        <f t="shared" si="2"/>
        <v>2.043662E-04</v>
      </c>
      <c r="G14">
        <f t="shared" si="1"/>
        <v>3.6014838311745527</v>
      </c>
    </row>
    <row r="15" spans="1:7" x14ac:dyDescent="0.35">
      <c r="A15" t="s">
        <v>14</v>
      </c>
      <c r="E15" t="s">
        <v>18</v>
      </c>
      <c r="F15" t="str">
        <f t="shared" si="2"/>
        <v>2.055222E-04</v>
      </c>
      <c r="G15">
        <f t="shared" si="1"/>
        <v>3.6218556701030931</v>
      </c>
    </row>
    <row r="16" spans="1:7" x14ac:dyDescent="0.35">
      <c r="A16" t="s">
        <v>15</v>
      </c>
      <c r="E16" t="s">
        <v>19</v>
      </c>
      <c r="F16" t="str">
        <f t="shared" si="2"/>
        <v>2.069610E-04</v>
      </c>
      <c r="G16">
        <f t="shared" si="1"/>
        <v>3.6472112080359507</v>
      </c>
    </row>
    <row r="17" spans="1:7" x14ac:dyDescent="0.35">
      <c r="A17" t="s">
        <v>16</v>
      </c>
      <c r="E17" t="s">
        <v>20</v>
      </c>
      <c r="F17" t="str">
        <f t="shared" si="2"/>
        <v>2.077079E-04</v>
      </c>
      <c r="G17">
        <f t="shared" si="1"/>
        <v>3.6603736011983434</v>
      </c>
    </row>
    <row r="18" spans="1:7" x14ac:dyDescent="0.35">
      <c r="A18" t="s">
        <v>17</v>
      </c>
      <c r="E18" t="s">
        <v>21</v>
      </c>
      <c r="F18" t="str">
        <f t="shared" si="2"/>
        <v>2.084206E-04</v>
      </c>
      <c r="G18">
        <f t="shared" si="1"/>
        <v>3.6729332980879374</v>
      </c>
    </row>
    <row r="19" spans="1:7" x14ac:dyDescent="0.35">
      <c r="A19" t="s">
        <v>18</v>
      </c>
      <c r="E19" t="s">
        <v>22</v>
      </c>
      <c r="F19" t="str">
        <f t="shared" si="2"/>
        <v>2.098948E-04</v>
      </c>
      <c r="G19">
        <f t="shared" si="1"/>
        <v>3.6989126795312366</v>
      </c>
    </row>
    <row r="20" spans="1:7" x14ac:dyDescent="0.35">
      <c r="A20" t="s">
        <v>19</v>
      </c>
      <c r="E20" t="s">
        <v>23</v>
      </c>
      <c r="F20" t="str">
        <f t="shared" si="2"/>
        <v>2.110984E-04</v>
      </c>
      <c r="G20">
        <f t="shared" si="1"/>
        <v>3.7201233588862457</v>
      </c>
    </row>
    <row r="21" spans="1:7" x14ac:dyDescent="0.35">
      <c r="A21" t="s">
        <v>20</v>
      </c>
      <c r="E21" t="s">
        <v>24</v>
      </c>
      <c r="F21" t="str">
        <f t="shared" si="2"/>
        <v>2.121207E-04</v>
      </c>
      <c r="G21">
        <f t="shared" si="1"/>
        <v>3.738139043087497</v>
      </c>
    </row>
    <row r="22" spans="1:7" x14ac:dyDescent="0.35">
      <c r="A22" t="s">
        <v>21</v>
      </c>
      <c r="E22" t="s">
        <v>25</v>
      </c>
      <c r="F22" t="str">
        <f t="shared" si="2"/>
        <v>2.127908E-04</v>
      </c>
      <c r="G22">
        <f t="shared" si="1"/>
        <v>3.7499480130407967</v>
      </c>
    </row>
    <row r="23" spans="1:7" x14ac:dyDescent="0.35">
      <c r="A23" t="s">
        <v>22</v>
      </c>
      <c r="E23" t="s">
        <v>26</v>
      </c>
      <c r="F23" t="str">
        <f t="shared" si="2"/>
        <v>2.140764E-04</v>
      </c>
      <c r="G23">
        <f t="shared" si="1"/>
        <v>3.7726037536346819</v>
      </c>
    </row>
    <row r="24" spans="1:7" x14ac:dyDescent="0.35">
      <c r="A24" t="s">
        <v>23</v>
      </c>
      <c r="E24" t="s">
        <v>27</v>
      </c>
      <c r="F24" t="str">
        <f t="shared" si="2"/>
        <v>2.150352E-04</v>
      </c>
      <c r="G24">
        <f t="shared" si="1"/>
        <v>3.7895003965107059</v>
      </c>
    </row>
    <row r="25" spans="1:7" x14ac:dyDescent="0.35">
      <c r="A25" t="s">
        <v>24</v>
      </c>
      <c r="E25" t="s">
        <v>28</v>
      </c>
      <c r="F25" t="str">
        <f t="shared" si="2"/>
        <v>2.160817E-04</v>
      </c>
      <c r="G25">
        <f t="shared" si="1"/>
        <v>3.8079425500044057</v>
      </c>
    </row>
    <row r="26" spans="1:7" x14ac:dyDescent="0.35">
      <c r="A26" t="s">
        <v>25</v>
      </c>
      <c r="E26" t="s">
        <v>29</v>
      </c>
      <c r="F26" t="str">
        <f t="shared" si="2"/>
        <v>2.166620E-04</v>
      </c>
      <c r="G26">
        <f t="shared" si="1"/>
        <v>3.8181690016741565</v>
      </c>
    </row>
    <row r="27" spans="1:7" x14ac:dyDescent="0.35">
      <c r="A27" t="s">
        <v>26</v>
      </c>
      <c r="E27" t="s">
        <v>30</v>
      </c>
      <c r="F27" t="str">
        <f t="shared" si="2"/>
        <v>2.184350E-04</v>
      </c>
      <c r="G27">
        <f t="shared" si="1"/>
        <v>3.849414045290334</v>
      </c>
    </row>
    <row r="28" spans="1:7" x14ac:dyDescent="0.35">
      <c r="A28" t="s">
        <v>27</v>
      </c>
      <c r="E28" t="s">
        <v>31</v>
      </c>
      <c r="F28" t="str">
        <f t="shared" si="2"/>
        <v>2.186464E-04</v>
      </c>
      <c r="G28">
        <f t="shared" si="1"/>
        <v>3.8531394836549477</v>
      </c>
    </row>
    <row r="29" spans="1:7" x14ac:dyDescent="0.35">
      <c r="A29" t="s">
        <v>28</v>
      </c>
      <c r="E29" t="s">
        <v>32</v>
      </c>
      <c r="F29" t="str">
        <f t="shared" si="2"/>
        <v>2.196641E-04</v>
      </c>
      <c r="G29">
        <f t="shared" si="1"/>
        <v>3.8710741034452378</v>
      </c>
    </row>
    <row r="30" spans="1:7" x14ac:dyDescent="0.35">
      <c r="A30" t="s">
        <v>29</v>
      </c>
      <c r="E30" t="s">
        <v>33</v>
      </c>
      <c r="F30" t="str">
        <f t="shared" si="2"/>
        <v>2.204217E-04</v>
      </c>
      <c r="G30">
        <f t="shared" si="1"/>
        <v>3.8844250594766057</v>
      </c>
    </row>
    <row r="31" spans="1:7" x14ac:dyDescent="0.35">
      <c r="A31" t="s">
        <v>30</v>
      </c>
      <c r="E31" t="s">
        <v>34</v>
      </c>
      <c r="F31" t="str">
        <f t="shared" si="2"/>
        <v>2.220410E-04</v>
      </c>
      <c r="G31">
        <f t="shared" si="1"/>
        <v>3.9129614944047937</v>
      </c>
    </row>
    <row r="32" spans="1:7" x14ac:dyDescent="0.35">
      <c r="A32" t="s">
        <v>31</v>
      </c>
      <c r="E32" t="s">
        <v>35</v>
      </c>
      <c r="F32" t="str">
        <f t="shared" si="2"/>
        <v>2.223841E-04</v>
      </c>
      <c r="G32">
        <f t="shared" si="1"/>
        <v>3.9190078421006262</v>
      </c>
    </row>
    <row r="33" spans="1:7" x14ac:dyDescent="0.35">
      <c r="A33" t="s">
        <v>32</v>
      </c>
      <c r="E33" t="s">
        <v>36</v>
      </c>
      <c r="F33" t="str">
        <f t="shared" si="2"/>
        <v>2.230377E-04</v>
      </c>
      <c r="G33">
        <f t="shared" si="1"/>
        <v>3.9305260375363469</v>
      </c>
    </row>
    <row r="34" spans="1:7" x14ac:dyDescent="0.35">
      <c r="A34" t="s">
        <v>33</v>
      </c>
      <c r="E34" t="s">
        <v>37</v>
      </c>
      <c r="F34" t="str">
        <f t="shared" si="2"/>
        <v>2.240996E-04</v>
      </c>
      <c r="G34">
        <f t="shared" si="1"/>
        <v>3.9492395805797873</v>
      </c>
    </row>
    <row r="35" spans="1:7" x14ac:dyDescent="0.35">
      <c r="A35" t="s">
        <v>34</v>
      </c>
      <c r="E35" t="s">
        <v>38</v>
      </c>
      <c r="F35" t="str">
        <f>LEFT(E35, LEN(E35)-6)</f>
        <v>2.247431E-04</v>
      </c>
      <c r="G35">
        <f t="shared" si="1"/>
        <v>3.9605797867653538</v>
      </c>
    </row>
    <row r="36" spans="1:7" x14ac:dyDescent="0.35">
      <c r="A36" t="s">
        <v>35</v>
      </c>
      <c r="E36" t="s">
        <v>39</v>
      </c>
      <c r="F36" t="str">
        <f t="shared" ref="F36:F99" si="3">LEFT(E36, LEN(E36)-6)</f>
        <v>2.261360E-04</v>
      </c>
      <c r="G36">
        <f t="shared" si="1"/>
        <v>3.9851264428584017</v>
      </c>
    </row>
    <row r="37" spans="1:7" x14ac:dyDescent="0.35">
      <c r="A37" t="s">
        <v>36</v>
      </c>
      <c r="E37" t="s">
        <v>40</v>
      </c>
      <c r="F37" t="str">
        <f t="shared" si="3"/>
        <v>2.267584E-04</v>
      </c>
      <c r="G37">
        <f t="shared" si="1"/>
        <v>3.9960948101154288</v>
      </c>
    </row>
    <row r="38" spans="1:7" x14ac:dyDescent="0.35">
      <c r="A38" t="s">
        <v>37</v>
      </c>
      <c r="E38" t="s">
        <v>41</v>
      </c>
      <c r="F38" t="str">
        <f t="shared" si="3"/>
        <v>2.275363E-04</v>
      </c>
      <c r="G38">
        <f t="shared" si="1"/>
        <v>4.0098035069169091</v>
      </c>
    </row>
    <row r="39" spans="1:7" x14ac:dyDescent="0.35">
      <c r="A39" t="s">
        <v>38</v>
      </c>
      <c r="E39" t="s">
        <v>42</v>
      </c>
      <c r="F39" t="str">
        <f t="shared" si="3"/>
        <v>2.281646E-04</v>
      </c>
      <c r="G39">
        <f t="shared" si="1"/>
        <v>4.0208758480923432</v>
      </c>
    </row>
    <row r="40" spans="1:7" x14ac:dyDescent="0.35">
      <c r="A40" t="s">
        <v>39</v>
      </c>
      <c r="E40" t="s">
        <v>43</v>
      </c>
      <c r="F40" t="str">
        <f t="shared" si="3"/>
        <v>2.289332E-04</v>
      </c>
      <c r="G40">
        <f t="shared" si="1"/>
        <v>4.0344206538020977</v>
      </c>
    </row>
    <row r="41" spans="1:7" x14ac:dyDescent="0.35">
      <c r="A41" t="s">
        <v>40</v>
      </c>
      <c r="E41" t="s">
        <v>44</v>
      </c>
      <c r="F41" t="str">
        <f t="shared" si="3"/>
        <v>2.298765E-04</v>
      </c>
      <c r="G41">
        <f t="shared" si="1"/>
        <v>4.0510441448585777</v>
      </c>
    </row>
    <row r="42" spans="1:7" x14ac:dyDescent="0.35">
      <c r="A42" t="s">
        <v>41</v>
      </c>
      <c r="E42" t="s">
        <v>45</v>
      </c>
      <c r="F42" t="str">
        <f t="shared" si="3"/>
        <v>2.307846E-04</v>
      </c>
      <c r="G42">
        <f t="shared" si="1"/>
        <v>4.0670473169442243</v>
      </c>
    </row>
    <row r="43" spans="1:7" x14ac:dyDescent="0.35">
      <c r="A43" t="s">
        <v>42</v>
      </c>
      <c r="E43" t="s">
        <v>46</v>
      </c>
      <c r="F43" t="str">
        <f t="shared" si="3"/>
        <v>2.311898E-04</v>
      </c>
      <c r="G43">
        <f t="shared" si="1"/>
        <v>4.0741880341880341</v>
      </c>
    </row>
    <row r="44" spans="1:7" x14ac:dyDescent="0.35">
      <c r="A44" t="s">
        <v>43</v>
      </c>
      <c r="E44" t="s">
        <v>47</v>
      </c>
      <c r="F44" t="str">
        <f t="shared" si="3"/>
        <v>2.320362E-04</v>
      </c>
      <c r="G44">
        <f t="shared" si="1"/>
        <v>4.0891038858049171</v>
      </c>
    </row>
    <row r="45" spans="1:7" x14ac:dyDescent="0.35">
      <c r="A45" t="s">
        <v>44</v>
      </c>
      <c r="E45" t="s">
        <v>48</v>
      </c>
      <c r="F45" t="str">
        <f t="shared" si="3"/>
        <v>2.326536E-04</v>
      </c>
      <c r="G45">
        <f t="shared" si="1"/>
        <v>4.0999841395717684</v>
      </c>
    </row>
    <row r="46" spans="1:7" x14ac:dyDescent="0.35">
      <c r="A46" t="s">
        <v>45</v>
      </c>
      <c r="E46" t="s">
        <v>49</v>
      </c>
      <c r="F46" t="str">
        <f t="shared" si="3"/>
        <v>2.335153E-04</v>
      </c>
      <c r="G46">
        <f t="shared" si="1"/>
        <v>4.1151696184685873</v>
      </c>
    </row>
    <row r="47" spans="1:7" x14ac:dyDescent="0.35">
      <c r="A47" t="s">
        <v>46</v>
      </c>
      <c r="E47" t="s">
        <v>50</v>
      </c>
      <c r="F47" t="str">
        <f t="shared" si="3"/>
        <v>2.340151E-04</v>
      </c>
      <c r="G47">
        <f t="shared" si="1"/>
        <v>4.123977442946515</v>
      </c>
    </row>
    <row r="48" spans="1:7" x14ac:dyDescent="0.35">
      <c r="A48" t="s">
        <v>47</v>
      </c>
      <c r="E48" t="s">
        <v>51</v>
      </c>
      <c r="F48" t="str">
        <f t="shared" si="3"/>
        <v>2.343486E-04</v>
      </c>
      <c r="G48">
        <f t="shared" si="1"/>
        <v>4.1298546127412106</v>
      </c>
    </row>
    <row r="49" spans="1:7" x14ac:dyDescent="0.35">
      <c r="A49" t="s">
        <v>48</v>
      </c>
      <c r="E49" t="s">
        <v>52</v>
      </c>
      <c r="F49" t="str">
        <f t="shared" si="3"/>
        <v>2.357891E-04</v>
      </c>
      <c r="G49">
        <f t="shared" si="1"/>
        <v>4.1552401092607285</v>
      </c>
    </row>
    <row r="50" spans="1:7" x14ac:dyDescent="0.35">
      <c r="A50" t="s">
        <v>49</v>
      </c>
      <c r="E50" t="s">
        <v>53</v>
      </c>
      <c r="F50" t="str">
        <f t="shared" si="3"/>
        <v>2.361669E-04</v>
      </c>
      <c r="G50">
        <f t="shared" si="1"/>
        <v>4.1618979645783769</v>
      </c>
    </row>
    <row r="51" spans="1:7" x14ac:dyDescent="0.35">
      <c r="A51" t="s">
        <v>50</v>
      </c>
      <c r="E51" t="s">
        <v>54</v>
      </c>
      <c r="F51" t="str">
        <f t="shared" si="3"/>
        <v>2.371771E-04</v>
      </c>
      <c r="G51">
        <f t="shared" si="1"/>
        <v>4.1797004141334035</v>
      </c>
    </row>
    <row r="52" spans="1:7" x14ac:dyDescent="0.35">
      <c r="A52" t="s">
        <v>51</v>
      </c>
      <c r="E52" t="s">
        <v>55</v>
      </c>
      <c r="F52" t="str">
        <f t="shared" si="3"/>
        <v>2.377949E-04</v>
      </c>
      <c r="G52">
        <f t="shared" si="1"/>
        <v>4.1905877169794703</v>
      </c>
    </row>
    <row r="53" spans="1:7" x14ac:dyDescent="0.35">
      <c r="A53" t="s">
        <v>52</v>
      </c>
      <c r="E53" t="s">
        <v>56</v>
      </c>
      <c r="F53" t="str">
        <f t="shared" si="3"/>
        <v>2.381135E-04</v>
      </c>
      <c r="G53">
        <f t="shared" si="1"/>
        <v>4.1962023085734428</v>
      </c>
    </row>
    <row r="54" spans="1:7" x14ac:dyDescent="0.35">
      <c r="A54" t="s">
        <v>53</v>
      </c>
      <c r="E54" t="s">
        <v>57</v>
      </c>
      <c r="F54" t="str">
        <f t="shared" si="3"/>
        <v>2.388881E-04</v>
      </c>
      <c r="G54">
        <f t="shared" si="1"/>
        <v>4.2098528504714068</v>
      </c>
    </row>
    <row r="55" spans="1:7" x14ac:dyDescent="0.35">
      <c r="A55" t="s">
        <v>54</v>
      </c>
      <c r="E55" t="s">
        <v>58</v>
      </c>
      <c r="F55" t="str">
        <f t="shared" si="3"/>
        <v>2.391800E-04</v>
      </c>
      <c r="G55">
        <f t="shared" si="1"/>
        <v>4.214996916027844</v>
      </c>
    </row>
    <row r="56" spans="1:7" x14ac:dyDescent="0.35">
      <c r="A56" t="s">
        <v>55</v>
      </c>
      <c r="E56" t="s">
        <v>59</v>
      </c>
      <c r="F56" t="str">
        <f t="shared" si="3"/>
        <v>2.398976E-04</v>
      </c>
      <c r="G56">
        <f t="shared" si="1"/>
        <v>4.2276429641378099</v>
      </c>
    </row>
    <row r="57" spans="1:7" x14ac:dyDescent="0.35">
      <c r="A57" t="s">
        <v>56</v>
      </c>
      <c r="E57" t="s">
        <v>60</v>
      </c>
      <c r="F57" t="str">
        <f t="shared" si="3"/>
        <v>2.406303E-04</v>
      </c>
      <c r="G57">
        <f t="shared" si="1"/>
        <v>4.2405551149881049</v>
      </c>
    </row>
    <row r="58" spans="1:7" x14ac:dyDescent="0.35">
      <c r="A58" t="s">
        <v>57</v>
      </c>
      <c r="E58" t="s">
        <v>61</v>
      </c>
      <c r="F58" t="str">
        <f t="shared" si="3"/>
        <v>2.410378E-04</v>
      </c>
      <c r="G58">
        <f t="shared" si="1"/>
        <v>4.2477363644373956</v>
      </c>
    </row>
    <row r="59" spans="1:7" x14ac:dyDescent="0.35">
      <c r="A59" t="s">
        <v>58</v>
      </c>
      <c r="E59" t="s">
        <v>62</v>
      </c>
      <c r="F59" t="str">
        <f t="shared" si="3"/>
        <v>2.416507E-04</v>
      </c>
      <c r="G59">
        <f t="shared" si="1"/>
        <v>4.2585373160630891</v>
      </c>
    </row>
    <row r="60" spans="1:7" x14ac:dyDescent="0.35">
      <c r="A60" t="s">
        <v>59</v>
      </c>
      <c r="E60" t="s">
        <v>63</v>
      </c>
      <c r="F60" t="str">
        <f t="shared" si="3"/>
        <v>2.421089E-04</v>
      </c>
      <c r="G60">
        <f t="shared" si="1"/>
        <v>4.2666120363027584</v>
      </c>
    </row>
    <row r="61" spans="1:7" x14ac:dyDescent="0.35">
      <c r="A61" t="s">
        <v>60</v>
      </c>
      <c r="E61" t="s">
        <v>64</v>
      </c>
      <c r="F61" t="str">
        <f t="shared" si="3"/>
        <v>2.424142E-04</v>
      </c>
      <c r="G61">
        <f t="shared" si="1"/>
        <v>4.2719922460128643</v>
      </c>
    </row>
    <row r="62" spans="1:7" x14ac:dyDescent="0.35">
      <c r="A62" t="s">
        <v>61</v>
      </c>
      <c r="E62" t="s">
        <v>65</v>
      </c>
      <c r="F62" t="str">
        <f t="shared" si="3"/>
        <v>2.431210E-04</v>
      </c>
      <c r="G62">
        <f t="shared" si="1"/>
        <v>4.2844479689840522</v>
      </c>
    </row>
    <row r="63" spans="1:7" x14ac:dyDescent="0.35">
      <c r="A63" t="s">
        <v>62</v>
      </c>
      <c r="E63" t="s">
        <v>66</v>
      </c>
      <c r="F63" t="str">
        <f t="shared" si="3"/>
        <v>2.437849E-04</v>
      </c>
      <c r="G63">
        <f t="shared" si="1"/>
        <v>4.2961476782095342</v>
      </c>
    </row>
    <row r="64" spans="1:7" x14ac:dyDescent="0.35">
      <c r="A64" t="s">
        <v>63</v>
      </c>
      <c r="E64" t="s">
        <v>67</v>
      </c>
      <c r="F64" t="str">
        <f t="shared" si="3"/>
        <v>2.442906E-04</v>
      </c>
      <c r="G64">
        <f t="shared" si="1"/>
        <v>4.3050594766058685</v>
      </c>
    </row>
    <row r="65" spans="1:7" x14ac:dyDescent="0.35">
      <c r="A65" t="s">
        <v>64</v>
      </c>
      <c r="E65" t="s">
        <v>68</v>
      </c>
      <c r="F65" t="str">
        <f t="shared" si="3"/>
        <v>2.446446E-04</v>
      </c>
      <c r="G65">
        <f t="shared" si="1"/>
        <v>4.3112979117102839</v>
      </c>
    </row>
    <row r="66" spans="1:7" x14ac:dyDescent="0.35">
      <c r="A66" t="s">
        <v>65</v>
      </c>
      <c r="E66" t="s">
        <v>69</v>
      </c>
      <c r="F66" t="str">
        <f t="shared" si="3"/>
        <v>2.455667E-04</v>
      </c>
      <c r="G66">
        <f t="shared" ref="G66:G129" si="4">(F66*1000000)/56.745</f>
        <v>4.3275478015684197</v>
      </c>
    </row>
    <row r="67" spans="1:7" x14ac:dyDescent="0.35">
      <c r="A67" t="s">
        <v>66</v>
      </c>
      <c r="E67" t="s">
        <v>70</v>
      </c>
      <c r="F67" t="str">
        <f t="shared" si="3"/>
        <v>9.056514E-05</v>
      </c>
      <c r="G67">
        <f t="shared" si="4"/>
        <v>1.5960021147237642</v>
      </c>
    </row>
    <row r="68" spans="1:7" x14ac:dyDescent="0.35">
      <c r="A68" t="s">
        <v>67</v>
      </c>
      <c r="E68" t="s">
        <v>71</v>
      </c>
      <c r="F68" t="str">
        <f t="shared" si="3"/>
        <v>4.421754E-06</v>
      </c>
      <c r="G68">
        <f t="shared" si="4"/>
        <v>7.7923235527359247E-2</v>
      </c>
    </row>
    <row r="69" spans="1:7" x14ac:dyDescent="0.35">
      <c r="A69" t="s">
        <v>68</v>
      </c>
      <c r="E69" t="s">
        <v>72</v>
      </c>
      <c r="F69" t="str">
        <f t="shared" si="3"/>
        <v>6.138197E-06</v>
      </c>
      <c r="G69">
        <f t="shared" si="4"/>
        <v>0.10817159221076747</v>
      </c>
    </row>
    <row r="70" spans="1:7" x14ac:dyDescent="0.35">
      <c r="A70" t="s">
        <v>69</v>
      </c>
      <c r="E70" t="s">
        <v>73</v>
      </c>
      <c r="F70" t="str">
        <f t="shared" si="3"/>
        <v>7.657658E-06</v>
      </c>
      <c r="G70">
        <f t="shared" si="4"/>
        <v>0.13494859458983172</v>
      </c>
    </row>
    <row r="71" spans="1:7" x14ac:dyDescent="0.35">
      <c r="A71" t="s">
        <v>70</v>
      </c>
      <c r="E71" t="s">
        <v>74</v>
      </c>
      <c r="F71" t="str">
        <f t="shared" si="3"/>
        <v>9.523740E-06</v>
      </c>
      <c r="G71">
        <f t="shared" si="4"/>
        <v>0.16783399418450964</v>
      </c>
    </row>
    <row r="72" spans="1:7" x14ac:dyDescent="0.35">
      <c r="A72" t="s">
        <v>71</v>
      </c>
      <c r="E72" t="s">
        <v>75</v>
      </c>
      <c r="F72" t="str">
        <f t="shared" si="3"/>
        <v>1.107683E-05</v>
      </c>
      <c r="G72">
        <f t="shared" si="4"/>
        <v>0.19520363027579526</v>
      </c>
    </row>
    <row r="73" spans="1:7" x14ac:dyDescent="0.35">
      <c r="A73" t="s">
        <v>72</v>
      </c>
      <c r="E73" t="s">
        <v>76</v>
      </c>
      <c r="F73" t="str">
        <f t="shared" si="3"/>
        <v>1.485504E-05</v>
      </c>
      <c r="G73">
        <f t="shared" si="4"/>
        <v>0.26178588421887394</v>
      </c>
    </row>
    <row r="74" spans="1:7" x14ac:dyDescent="0.35">
      <c r="A74" t="s">
        <v>73</v>
      </c>
      <c r="E74" t="s">
        <v>77</v>
      </c>
      <c r="F74" t="str">
        <f t="shared" si="3"/>
        <v>1.668194E-05</v>
      </c>
      <c r="G74">
        <f t="shared" si="4"/>
        <v>0.29398079125914178</v>
      </c>
    </row>
    <row r="75" spans="1:7" x14ac:dyDescent="0.35">
      <c r="A75" t="s">
        <v>74</v>
      </c>
      <c r="E75" t="s">
        <v>78</v>
      </c>
      <c r="F75" t="str">
        <f t="shared" si="3"/>
        <v>1.842856E-05</v>
      </c>
      <c r="G75">
        <f t="shared" si="4"/>
        <v>0.32476094810115425</v>
      </c>
    </row>
    <row r="76" spans="1:7" x14ac:dyDescent="0.35">
      <c r="A76" t="s">
        <v>75</v>
      </c>
      <c r="E76" t="s">
        <v>79</v>
      </c>
      <c r="F76" t="str">
        <f t="shared" si="3"/>
        <v>2.006035E-05</v>
      </c>
      <c r="G76">
        <f t="shared" si="4"/>
        <v>0.35351749052779979</v>
      </c>
    </row>
    <row r="77" spans="1:7" x14ac:dyDescent="0.35">
      <c r="A77" t="s">
        <v>76</v>
      </c>
      <c r="E77" t="s">
        <v>80</v>
      </c>
      <c r="F77" t="str">
        <f t="shared" si="3"/>
        <v>2.178190E-05</v>
      </c>
      <c r="G77">
        <f t="shared" si="4"/>
        <v>0.38385584633007314</v>
      </c>
    </row>
    <row r="78" spans="1:7" x14ac:dyDescent="0.35">
      <c r="A78" t="s">
        <v>77</v>
      </c>
      <c r="E78" t="s">
        <v>81</v>
      </c>
      <c r="F78" t="str">
        <f t="shared" si="3"/>
        <v>2.334692E-05</v>
      </c>
      <c r="G78">
        <f t="shared" si="4"/>
        <v>0.41143572120891714</v>
      </c>
    </row>
    <row r="79" spans="1:7" x14ac:dyDescent="0.35">
      <c r="A79" t="s">
        <v>78</v>
      </c>
      <c r="E79" t="s">
        <v>82</v>
      </c>
      <c r="F79" t="str">
        <f t="shared" si="3"/>
        <v>2.524786E-05</v>
      </c>
      <c r="G79">
        <f t="shared" si="4"/>
        <v>0.44493541281170146</v>
      </c>
    </row>
    <row r="80" spans="1:7" x14ac:dyDescent="0.35">
      <c r="A80" t="s">
        <v>79</v>
      </c>
      <c r="E80" t="s">
        <v>83</v>
      </c>
      <c r="F80" t="str">
        <f t="shared" si="3"/>
        <v>2.678701E-05</v>
      </c>
      <c r="G80">
        <f t="shared" si="4"/>
        <v>0.47205938849237816</v>
      </c>
    </row>
    <row r="81" spans="1:7" x14ac:dyDescent="0.35">
      <c r="A81" t="s">
        <v>80</v>
      </c>
      <c r="E81" t="s">
        <v>84</v>
      </c>
      <c r="F81" t="str">
        <f t="shared" si="3"/>
        <v>2.871209E-05</v>
      </c>
      <c r="G81">
        <f t="shared" si="4"/>
        <v>0.50598449202572915</v>
      </c>
    </row>
    <row r="82" spans="1:7" x14ac:dyDescent="0.35">
      <c r="A82" t="s">
        <v>81</v>
      </c>
      <c r="E82" t="s">
        <v>85</v>
      </c>
      <c r="F82" t="str">
        <f t="shared" si="3"/>
        <v>3.037414E-05</v>
      </c>
      <c r="G82">
        <f t="shared" si="4"/>
        <v>0.53527429729491594</v>
      </c>
    </row>
    <row r="83" spans="1:7" x14ac:dyDescent="0.35">
      <c r="A83" t="s">
        <v>82</v>
      </c>
      <c r="E83" t="s">
        <v>86</v>
      </c>
      <c r="F83" t="str">
        <f t="shared" si="3"/>
        <v>3.196923E-05</v>
      </c>
      <c r="G83">
        <f t="shared" si="4"/>
        <v>0.56338408670367435</v>
      </c>
    </row>
    <row r="84" spans="1:7" x14ac:dyDescent="0.35">
      <c r="A84" t="s">
        <v>83</v>
      </c>
      <c r="E84" t="s">
        <v>87</v>
      </c>
      <c r="F84" t="str">
        <f t="shared" si="3"/>
        <v>3.404708E-05</v>
      </c>
      <c r="G84">
        <f t="shared" si="4"/>
        <v>0.60000140981584282</v>
      </c>
    </row>
    <row r="85" spans="1:7" x14ac:dyDescent="0.35">
      <c r="A85" t="s">
        <v>84</v>
      </c>
      <c r="E85" t="s">
        <v>88</v>
      </c>
      <c r="F85" t="str">
        <f t="shared" si="3"/>
        <v>3.557476E-05</v>
      </c>
      <c r="G85">
        <f t="shared" si="4"/>
        <v>0.62692325315005726</v>
      </c>
    </row>
    <row r="86" spans="1:7" x14ac:dyDescent="0.35">
      <c r="A86" t="s">
        <v>85</v>
      </c>
      <c r="E86" t="s">
        <v>89</v>
      </c>
      <c r="F86" t="str">
        <f t="shared" si="3"/>
        <v>3.747212E-05</v>
      </c>
      <c r="G86">
        <f t="shared" si="4"/>
        <v>0.6603598554938761</v>
      </c>
    </row>
    <row r="87" spans="1:7" x14ac:dyDescent="0.35">
      <c r="A87" t="s">
        <v>86</v>
      </c>
      <c r="E87" t="s">
        <v>90</v>
      </c>
      <c r="F87" t="str">
        <f t="shared" si="3"/>
        <v>3.930374E-05</v>
      </c>
      <c r="G87">
        <f t="shared" si="4"/>
        <v>0.69263794166886949</v>
      </c>
    </row>
    <row r="88" spans="1:7" x14ac:dyDescent="0.35">
      <c r="A88" t="s">
        <v>87</v>
      </c>
      <c r="E88" t="s">
        <v>91</v>
      </c>
      <c r="F88" t="str">
        <f t="shared" si="3"/>
        <v>4.041981E-05</v>
      </c>
      <c r="G88">
        <f t="shared" si="4"/>
        <v>0.71230610626486923</v>
      </c>
    </row>
    <row r="89" spans="1:7" x14ac:dyDescent="0.35">
      <c r="A89" t="s">
        <v>88</v>
      </c>
      <c r="E89" t="s">
        <v>92</v>
      </c>
      <c r="F89" t="str">
        <f t="shared" si="3"/>
        <v>4.263118E-05</v>
      </c>
      <c r="G89">
        <f t="shared" si="4"/>
        <v>0.75127641201868012</v>
      </c>
    </row>
    <row r="90" spans="1:7" x14ac:dyDescent="0.35">
      <c r="A90" t="s">
        <v>89</v>
      </c>
      <c r="E90" t="s">
        <v>93</v>
      </c>
      <c r="F90" t="str">
        <f t="shared" si="3"/>
        <v>4.426482E-05</v>
      </c>
      <c r="G90">
        <f t="shared" si="4"/>
        <v>0.78006555643669051</v>
      </c>
    </row>
    <row r="91" spans="1:7" x14ac:dyDescent="0.35">
      <c r="A91" t="s">
        <v>90</v>
      </c>
      <c r="E91" t="s">
        <v>94</v>
      </c>
      <c r="F91" t="str">
        <f t="shared" si="3"/>
        <v>4.633303E-05</v>
      </c>
      <c r="G91">
        <f t="shared" si="4"/>
        <v>0.81651299673980093</v>
      </c>
    </row>
    <row r="92" spans="1:7" x14ac:dyDescent="0.35">
      <c r="A92" t="s">
        <v>91</v>
      </c>
      <c r="E92" t="s">
        <v>95</v>
      </c>
      <c r="F92" t="str">
        <f t="shared" si="3"/>
        <v>4.782224E-05</v>
      </c>
      <c r="G92">
        <f t="shared" si="4"/>
        <v>0.84275689488060623</v>
      </c>
    </row>
    <row r="93" spans="1:7" x14ac:dyDescent="0.35">
      <c r="A93" t="s">
        <v>92</v>
      </c>
      <c r="E93" t="s">
        <v>96</v>
      </c>
      <c r="F93" t="str">
        <f t="shared" si="3"/>
        <v>4.964195E-05</v>
      </c>
      <c r="G93">
        <f t="shared" si="4"/>
        <v>0.87482509472200198</v>
      </c>
    </row>
    <row r="94" spans="1:7" x14ac:dyDescent="0.35">
      <c r="A94" t="s">
        <v>93</v>
      </c>
      <c r="E94" t="s">
        <v>97</v>
      </c>
      <c r="F94" t="str">
        <f t="shared" si="3"/>
        <v>5.145809E-05</v>
      </c>
      <c r="G94">
        <f t="shared" si="4"/>
        <v>0.90683038153141249</v>
      </c>
    </row>
    <row r="95" spans="1:7" x14ac:dyDescent="0.35">
      <c r="A95" t="s">
        <v>94</v>
      </c>
      <c r="E95" t="s">
        <v>98</v>
      </c>
      <c r="F95" t="str">
        <f t="shared" si="3"/>
        <v>5.309663E-05</v>
      </c>
      <c r="G95">
        <f t="shared" si="4"/>
        <v>0.9357058771697947</v>
      </c>
    </row>
    <row r="96" spans="1:7" x14ac:dyDescent="0.35">
      <c r="A96" t="s">
        <v>95</v>
      </c>
      <c r="E96" t="s">
        <v>99</v>
      </c>
      <c r="F96" t="str">
        <f t="shared" si="3"/>
        <v>5.507360E-05</v>
      </c>
      <c r="G96">
        <f t="shared" si="4"/>
        <v>0.97054542250418541</v>
      </c>
    </row>
    <row r="97" spans="1:7" x14ac:dyDescent="0.35">
      <c r="A97" t="s">
        <v>96</v>
      </c>
      <c r="E97" t="s">
        <v>100</v>
      </c>
      <c r="F97" t="str">
        <f t="shared" si="3"/>
        <v>5.674811E-05</v>
      </c>
      <c r="G97">
        <f t="shared" si="4"/>
        <v>1.000054806590889</v>
      </c>
    </row>
    <row r="98" spans="1:7" x14ac:dyDescent="0.35">
      <c r="A98" t="s">
        <v>97</v>
      </c>
      <c r="E98" t="s">
        <v>101</v>
      </c>
      <c r="F98" t="str">
        <f t="shared" si="3"/>
        <v>5.791648E-05</v>
      </c>
      <c r="G98">
        <f t="shared" si="4"/>
        <v>1.0206446382941228</v>
      </c>
    </row>
    <row r="99" spans="1:7" x14ac:dyDescent="0.35">
      <c r="A99" t="s">
        <v>98</v>
      </c>
      <c r="E99" t="s">
        <v>102</v>
      </c>
      <c r="F99" t="str">
        <f t="shared" si="3"/>
        <v>5.983303E-05</v>
      </c>
      <c r="G99">
        <f t="shared" si="4"/>
        <v>1.0544194202132346</v>
      </c>
    </row>
    <row r="100" spans="1:7" x14ac:dyDescent="0.35">
      <c r="A100" t="s">
        <v>99</v>
      </c>
      <c r="E100" t="s">
        <v>103</v>
      </c>
      <c r="F100" t="str">
        <f t="shared" ref="F100:F163" si="5">LEFT(E100, LEN(E100)-6)</f>
        <v>6.167409E-05</v>
      </c>
      <c r="G100">
        <f t="shared" si="4"/>
        <v>1.0868638646576791</v>
      </c>
    </row>
    <row r="101" spans="1:7" x14ac:dyDescent="0.35">
      <c r="A101" t="s">
        <v>100</v>
      </c>
      <c r="E101" t="s">
        <v>104</v>
      </c>
      <c r="F101" t="str">
        <f t="shared" si="5"/>
        <v>6.388646E-05</v>
      </c>
      <c r="G101">
        <f t="shared" si="4"/>
        <v>1.1258517931095251</v>
      </c>
    </row>
    <row r="102" spans="1:7" x14ac:dyDescent="0.35">
      <c r="A102" t="s">
        <v>101</v>
      </c>
      <c r="E102" t="s">
        <v>105</v>
      </c>
      <c r="F102" t="str">
        <f t="shared" si="5"/>
        <v>6.541143E-05</v>
      </c>
      <c r="G102">
        <f t="shared" si="4"/>
        <v>1.1527258789320647</v>
      </c>
    </row>
    <row r="103" spans="1:7" x14ac:dyDescent="0.35">
      <c r="A103" t="s">
        <v>102</v>
      </c>
      <c r="E103" t="s">
        <v>106</v>
      </c>
      <c r="F103" t="str">
        <f t="shared" si="5"/>
        <v>6.727777E-05</v>
      </c>
      <c r="G103">
        <f t="shared" si="4"/>
        <v>1.1856158251828357</v>
      </c>
    </row>
    <row r="104" spans="1:7" x14ac:dyDescent="0.35">
      <c r="A104" t="s">
        <v>103</v>
      </c>
      <c r="E104" t="s">
        <v>107</v>
      </c>
      <c r="F104" t="str">
        <f t="shared" si="5"/>
        <v>6.949955E-05</v>
      </c>
      <c r="G104">
        <f t="shared" si="4"/>
        <v>1.2247695832231915</v>
      </c>
    </row>
    <row r="105" spans="1:7" x14ac:dyDescent="0.35">
      <c r="A105" t="s">
        <v>104</v>
      </c>
      <c r="E105" t="s">
        <v>108</v>
      </c>
      <c r="F105" t="str">
        <f t="shared" si="5"/>
        <v>7.087508E-05</v>
      </c>
      <c r="G105">
        <f t="shared" si="4"/>
        <v>1.2490101330513701</v>
      </c>
    </row>
    <row r="106" spans="1:7" x14ac:dyDescent="0.35">
      <c r="A106" t="s">
        <v>105</v>
      </c>
      <c r="E106" t="s">
        <v>109</v>
      </c>
      <c r="F106" t="str">
        <f t="shared" si="5"/>
        <v>7.265789E-05</v>
      </c>
      <c r="G106">
        <f t="shared" si="4"/>
        <v>1.2804280553352718</v>
      </c>
    </row>
    <row r="107" spans="1:7" x14ac:dyDescent="0.35">
      <c r="A107" t="s">
        <v>106</v>
      </c>
      <c r="E107" t="s">
        <v>110</v>
      </c>
      <c r="F107" t="str">
        <f t="shared" si="5"/>
        <v>7.353137E-05</v>
      </c>
      <c r="G107">
        <f t="shared" si="4"/>
        <v>1.295821129614944</v>
      </c>
    </row>
    <row r="108" spans="1:7" x14ac:dyDescent="0.35">
      <c r="A108" t="s">
        <v>107</v>
      </c>
      <c r="E108" t="s">
        <v>111</v>
      </c>
      <c r="F108" t="str">
        <f t="shared" si="5"/>
        <v>7.531112E-05</v>
      </c>
      <c r="G108">
        <f t="shared" si="4"/>
        <v>1.3271851264428585</v>
      </c>
    </row>
    <row r="109" spans="1:7" x14ac:dyDescent="0.35">
      <c r="A109" t="s">
        <v>108</v>
      </c>
      <c r="E109" t="s">
        <v>112</v>
      </c>
      <c r="F109" t="str">
        <f t="shared" si="5"/>
        <v>7.828699E-05</v>
      </c>
      <c r="G109">
        <f t="shared" si="4"/>
        <v>1.3796279848444799</v>
      </c>
    </row>
    <row r="110" spans="1:7" x14ac:dyDescent="0.35">
      <c r="A110" t="s">
        <v>109</v>
      </c>
      <c r="E110" t="s">
        <v>113</v>
      </c>
      <c r="F110" t="str">
        <f t="shared" si="5"/>
        <v>7.877011E-05</v>
      </c>
      <c r="G110">
        <f t="shared" si="4"/>
        <v>1.3881418627191824</v>
      </c>
    </row>
    <row r="111" spans="1:7" x14ac:dyDescent="0.35">
      <c r="A111" t="s">
        <v>110</v>
      </c>
      <c r="E111" t="s">
        <v>114</v>
      </c>
      <c r="F111" t="str">
        <f t="shared" si="5"/>
        <v>8.098497E-05</v>
      </c>
      <c r="G111">
        <f t="shared" si="4"/>
        <v>1.4271736716891354</v>
      </c>
    </row>
    <row r="112" spans="1:7" x14ac:dyDescent="0.35">
      <c r="A112" t="s">
        <v>111</v>
      </c>
      <c r="E112" t="s">
        <v>115</v>
      </c>
      <c r="F112" t="str">
        <f t="shared" si="5"/>
        <v>8.282174E-05</v>
      </c>
      <c r="G112">
        <f t="shared" si="4"/>
        <v>1.4595425147590095</v>
      </c>
    </row>
    <row r="113" spans="1:7" x14ac:dyDescent="0.35">
      <c r="A113" t="s">
        <v>112</v>
      </c>
      <c r="E113" t="s">
        <v>116</v>
      </c>
      <c r="F113" t="str">
        <f t="shared" si="5"/>
        <v>8.482202E-05</v>
      </c>
      <c r="G113">
        <f t="shared" si="4"/>
        <v>1.4947928451845978</v>
      </c>
    </row>
    <row r="114" spans="1:7" x14ac:dyDescent="0.35">
      <c r="A114" t="s">
        <v>113</v>
      </c>
      <c r="E114" t="s">
        <v>117</v>
      </c>
      <c r="F114" t="str">
        <f t="shared" si="5"/>
        <v>8.655319E-05</v>
      </c>
      <c r="G114">
        <f t="shared" si="4"/>
        <v>1.5253007313419686</v>
      </c>
    </row>
    <row r="115" spans="1:7" x14ac:dyDescent="0.35">
      <c r="A115" t="s">
        <v>114</v>
      </c>
      <c r="E115" t="s">
        <v>118</v>
      </c>
      <c r="F115" t="str">
        <f t="shared" si="5"/>
        <v>8.793567E-05</v>
      </c>
      <c r="G115">
        <f t="shared" si="4"/>
        <v>1.549663758921491</v>
      </c>
    </row>
    <row r="116" spans="1:7" x14ac:dyDescent="0.35">
      <c r="A116" t="s">
        <v>115</v>
      </c>
      <c r="E116" t="s">
        <v>119</v>
      </c>
      <c r="F116" t="str">
        <f t="shared" si="5"/>
        <v>9.002746E-05</v>
      </c>
      <c r="G116">
        <f t="shared" si="4"/>
        <v>1.5865267424442684</v>
      </c>
    </row>
    <row r="117" spans="1:7" x14ac:dyDescent="0.35">
      <c r="A117" t="s">
        <v>116</v>
      </c>
      <c r="E117" t="s">
        <v>120</v>
      </c>
      <c r="F117" t="str">
        <f t="shared" si="5"/>
        <v>9.172175E-05</v>
      </c>
      <c r="G117">
        <f t="shared" si="4"/>
        <v>1.6163847034981056</v>
      </c>
    </row>
    <row r="118" spans="1:7" x14ac:dyDescent="0.35">
      <c r="A118" t="s">
        <v>117</v>
      </c>
      <c r="E118" t="s">
        <v>121</v>
      </c>
      <c r="F118" t="str">
        <f t="shared" si="5"/>
        <v>9.348702E-05</v>
      </c>
      <c r="G118">
        <f t="shared" si="4"/>
        <v>1.6474935236584722</v>
      </c>
    </row>
    <row r="119" spans="1:7" x14ac:dyDescent="0.35">
      <c r="A119" t="s">
        <v>118</v>
      </c>
      <c r="E119" t="s">
        <v>122</v>
      </c>
      <c r="F119" t="str">
        <f t="shared" si="5"/>
        <v>9.521455E-05</v>
      </c>
      <c r="G119">
        <f t="shared" si="4"/>
        <v>1.6779372631949954</v>
      </c>
    </row>
    <row r="120" spans="1:7" x14ac:dyDescent="0.35">
      <c r="A120" t="s">
        <v>119</v>
      </c>
      <c r="E120" t="s">
        <v>123</v>
      </c>
      <c r="F120" t="str">
        <f t="shared" si="5"/>
        <v>9.656000E-05</v>
      </c>
      <c r="G120">
        <f t="shared" si="4"/>
        <v>1.7016477222662791</v>
      </c>
    </row>
    <row r="121" spans="1:7" x14ac:dyDescent="0.35">
      <c r="A121" t="s">
        <v>120</v>
      </c>
      <c r="E121" t="s">
        <v>124</v>
      </c>
      <c r="F121" t="str">
        <f t="shared" si="5"/>
        <v>9.864546E-05</v>
      </c>
      <c r="G121">
        <f t="shared" si="4"/>
        <v>1.7383991541104944</v>
      </c>
    </row>
    <row r="122" spans="1:7" x14ac:dyDescent="0.35">
      <c r="A122" t="s">
        <v>121</v>
      </c>
      <c r="E122" t="s">
        <v>125</v>
      </c>
      <c r="F122" t="str">
        <f t="shared" si="5"/>
        <v>9.961350E-05</v>
      </c>
      <c r="G122">
        <f t="shared" si="4"/>
        <v>1.7554586307163629</v>
      </c>
    </row>
    <row r="123" spans="1:7" x14ac:dyDescent="0.35">
      <c r="A123" t="s">
        <v>122</v>
      </c>
      <c r="E123" t="s">
        <v>126</v>
      </c>
      <c r="F123" t="str">
        <f t="shared" si="5"/>
        <v>1.021063E-04</v>
      </c>
      <c r="G123">
        <f t="shared" si="4"/>
        <v>1.7993884923781831</v>
      </c>
    </row>
    <row r="124" spans="1:7" x14ac:dyDescent="0.35">
      <c r="A124" t="s">
        <v>123</v>
      </c>
      <c r="E124" t="s">
        <v>127</v>
      </c>
      <c r="F124" t="str">
        <f t="shared" si="5"/>
        <v>1.035127E-04</v>
      </c>
      <c r="G124">
        <f t="shared" si="4"/>
        <v>1.8241730548947046</v>
      </c>
    </row>
    <row r="125" spans="1:7" x14ac:dyDescent="0.35">
      <c r="A125" t="s">
        <v>124</v>
      </c>
      <c r="E125" t="s">
        <v>128</v>
      </c>
      <c r="F125" t="str">
        <f t="shared" si="5"/>
        <v>1.073399E-04</v>
      </c>
      <c r="G125">
        <f t="shared" si="4"/>
        <v>1.8916186448145211</v>
      </c>
    </row>
    <row r="126" spans="1:7" x14ac:dyDescent="0.35">
      <c r="A126" t="s">
        <v>125</v>
      </c>
      <c r="E126" t="s">
        <v>129</v>
      </c>
      <c r="F126" t="str">
        <f t="shared" si="5"/>
        <v>1.079835E-04</v>
      </c>
      <c r="G126">
        <f t="shared" si="4"/>
        <v>1.9029606132698915</v>
      </c>
    </row>
    <row r="127" spans="1:7" x14ac:dyDescent="0.35">
      <c r="A127" t="s">
        <v>126</v>
      </c>
      <c r="E127" t="s">
        <v>130</v>
      </c>
      <c r="F127" t="str">
        <f t="shared" si="5"/>
        <v>1.111000E-04</v>
      </c>
      <c r="G127">
        <f t="shared" si="4"/>
        <v>1.9578817516961848</v>
      </c>
    </row>
    <row r="128" spans="1:7" x14ac:dyDescent="0.35">
      <c r="A128" t="s">
        <v>127</v>
      </c>
      <c r="E128" t="s">
        <v>131</v>
      </c>
      <c r="F128" t="str">
        <f t="shared" si="5"/>
        <v>1.129006E-04</v>
      </c>
      <c r="G128">
        <f t="shared" si="4"/>
        <v>1.9896131817781302</v>
      </c>
    </row>
    <row r="129" spans="1:7" x14ac:dyDescent="0.35">
      <c r="A129" t="s">
        <v>128</v>
      </c>
      <c r="E129" t="s">
        <v>132</v>
      </c>
      <c r="F129" t="str">
        <f t="shared" si="5"/>
        <v>1.144931E-04</v>
      </c>
      <c r="G129">
        <f t="shared" si="4"/>
        <v>2.0176773283989777</v>
      </c>
    </row>
    <row r="130" spans="1:7" x14ac:dyDescent="0.35">
      <c r="A130" t="s">
        <v>129</v>
      </c>
      <c r="E130" t="s">
        <v>133</v>
      </c>
      <c r="F130" t="str">
        <f t="shared" si="5"/>
        <v>1.153817E-04</v>
      </c>
      <c r="G130">
        <f t="shared" ref="G130:G193" si="6">(F130*1000000)/56.745</f>
        <v>2.0333368578729405</v>
      </c>
    </row>
    <row r="131" spans="1:7" x14ac:dyDescent="0.35">
      <c r="A131" t="s">
        <v>130</v>
      </c>
      <c r="E131" t="s">
        <v>134</v>
      </c>
      <c r="F131" t="str">
        <f t="shared" si="5"/>
        <v>1.171354E-04</v>
      </c>
      <c r="G131">
        <f t="shared" si="6"/>
        <v>2.064241783417041</v>
      </c>
    </row>
    <row r="132" spans="1:7" x14ac:dyDescent="0.35">
      <c r="A132" t="s">
        <v>131</v>
      </c>
      <c r="E132" t="s">
        <v>135</v>
      </c>
      <c r="F132" t="str">
        <f t="shared" si="5"/>
        <v>1.188221E-04</v>
      </c>
      <c r="G132">
        <f t="shared" si="6"/>
        <v>2.0939659881927923</v>
      </c>
    </row>
    <row r="133" spans="1:7" x14ac:dyDescent="0.35">
      <c r="A133" t="s">
        <v>132</v>
      </c>
      <c r="E133" t="s">
        <v>136</v>
      </c>
      <c r="F133" t="str">
        <f t="shared" si="5"/>
        <v>1.206375E-04</v>
      </c>
      <c r="G133">
        <f t="shared" si="6"/>
        <v>2.1259582342056569</v>
      </c>
    </row>
    <row r="134" spans="1:7" x14ac:dyDescent="0.35">
      <c r="A134" t="s">
        <v>133</v>
      </c>
      <c r="E134" t="s">
        <v>137</v>
      </c>
      <c r="F134" t="str">
        <f t="shared" si="5"/>
        <v>1.221894E-04</v>
      </c>
      <c r="G134">
        <f t="shared" si="6"/>
        <v>2.1533068992862807</v>
      </c>
    </row>
    <row r="135" spans="1:7" x14ac:dyDescent="0.35">
      <c r="A135" t="s">
        <v>134</v>
      </c>
      <c r="E135" t="s">
        <v>138</v>
      </c>
      <c r="F135" t="str">
        <f t="shared" si="5"/>
        <v>1.235727E-04</v>
      </c>
      <c r="G135">
        <f t="shared" si="6"/>
        <v>2.1776843774781924</v>
      </c>
    </row>
    <row r="136" spans="1:7" x14ac:dyDescent="0.35">
      <c r="A136" t="s">
        <v>135</v>
      </c>
      <c r="E136" t="s">
        <v>139</v>
      </c>
      <c r="F136" t="str">
        <f t="shared" si="5"/>
        <v>1.254940E-04</v>
      </c>
      <c r="G136">
        <f t="shared" si="6"/>
        <v>2.2115428672129704</v>
      </c>
    </row>
    <row r="137" spans="1:7" x14ac:dyDescent="0.35">
      <c r="A137" t="s">
        <v>136</v>
      </c>
      <c r="E137" t="s">
        <v>140</v>
      </c>
      <c r="F137" t="str">
        <f t="shared" si="5"/>
        <v>1.272377E-04</v>
      </c>
      <c r="G137">
        <f t="shared" si="6"/>
        <v>2.2422715657767207</v>
      </c>
    </row>
    <row r="138" spans="1:7" x14ac:dyDescent="0.35">
      <c r="A138" t="s">
        <v>137</v>
      </c>
      <c r="E138" t="s">
        <v>141</v>
      </c>
      <c r="F138" t="str">
        <f t="shared" si="5"/>
        <v>1.282653E-04</v>
      </c>
      <c r="G138">
        <f t="shared" si="6"/>
        <v>2.2603806502775581</v>
      </c>
    </row>
    <row r="139" spans="1:7" x14ac:dyDescent="0.35">
      <c r="A139" t="s">
        <v>138</v>
      </c>
      <c r="E139" t="s">
        <v>142</v>
      </c>
      <c r="F139" t="str">
        <f t="shared" si="5"/>
        <v>1.304632E-04</v>
      </c>
      <c r="G139">
        <f t="shared" si="6"/>
        <v>2.2991135782888361</v>
      </c>
    </row>
    <row r="140" spans="1:7" x14ac:dyDescent="0.35">
      <c r="A140" t="s">
        <v>139</v>
      </c>
      <c r="E140" t="s">
        <v>143</v>
      </c>
      <c r="F140" t="str">
        <f t="shared" si="5"/>
        <v>1.330873E-04</v>
      </c>
      <c r="G140">
        <f t="shared" si="6"/>
        <v>2.3453573002026613</v>
      </c>
    </row>
    <row r="141" spans="1:7" x14ac:dyDescent="0.35">
      <c r="A141" t="s">
        <v>140</v>
      </c>
      <c r="E141" t="s">
        <v>144</v>
      </c>
      <c r="F141" t="str">
        <f t="shared" si="5"/>
        <v>1.334354E-04</v>
      </c>
      <c r="G141">
        <f t="shared" si="6"/>
        <v>2.3514917613886683</v>
      </c>
    </row>
    <row r="142" spans="1:7" x14ac:dyDescent="0.35">
      <c r="A142" t="s">
        <v>141</v>
      </c>
      <c r="E142" t="s">
        <v>145</v>
      </c>
      <c r="F142" t="str">
        <f t="shared" si="5"/>
        <v>1.349760E-04</v>
      </c>
      <c r="G142">
        <f t="shared" si="6"/>
        <v>2.3786412899814962</v>
      </c>
    </row>
    <row r="143" spans="1:7" x14ac:dyDescent="0.35">
      <c r="A143" t="s">
        <v>142</v>
      </c>
      <c r="E143" t="s">
        <v>146</v>
      </c>
      <c r="F143" t="str">
        <f t="shared" si="5"/>
        <v>1.366242E-04</v>
      </c>
      <c r="G143">
        <f t="shared" si="6"/>
        <v>2.4076870208828973</v>
      </c>
    </row>
    <row r="144" spans="1:7" x14ac:dyDescent="0.35">
      <c r="A144" t="s">
        <v>143</v>
      </c>
      <c r="E144" t="s">
        <v>147</v>
      </c>
      <c r="F144" t="str">
        <f t="shared" si="5"/>
        <v>1.376180E-04</v>
      </c>
      <c r="G144">
        <f t="shared" si="6"/>
        <v>2.4252004581901487</v>
      </c>
    </row>
    <row r="145" spans="1:7" x14ac:dyDescent="0.35">
      <c r="A145" t="s">
        <v>144</v>
      </c>
      <c r="E145" t="s">
        <v>148</v>
      </c>
      <c r="F145" t="str">
        <f t="shared" si="5"/>
        <v>1.398817E-04</v>
      </c>
      <c r="G145">
        <f t="shared" si="6"/>
        <v>2.4650929597321349</v>
      </c>
    </row>
    <row r="146" spans="1:7" x14ac:dyDescent="0.35">
      <c r="A146" t="s">
        <v>145</v>
      </c>
      <c r="E146" t="s">
        <v>149</v>
      </c>
      <c r="F146" t="str">
        <f t="shared" si="5"/>
        <v>1.412930E-04</v>
      </c>
      <c r="G146">
        <f t="shared" si="6"/>
        <v>2.4899638734690277</v>
      </c>
    </row>
    <row r="147" spans="1:7" x14ac:dyDescent="0.35">
      <c r="A147" t="s">
        <v>146</v>
      </c>
      <c r="E147" t="s">
        <v>150</v>
      </c>
      <c r="F147" t="str">
        <f t="shared" si="5"/>
        <v>1.439191E-04</v>
      </c>
      <c r="G147">
        <f t="shared" si="6"/>
        <v>2.5362428407789235</v>
      </c>
    </row>
    <row r="148" spans="1:7" x14ac:dyDescent="0.35">
      <c r="A148" t="s">
        <v>147</v>
      </c>
      <c r="E148" t="s">
        <v>151</v>
      </c>
      <c r="F148" t="str">
        <f t="shared" si="5"/>
        <v>1.440914E-04</v>
      </c>
      <c r="G148">
        <f t="shared" si="6"/>
        <v>2.5392792316503656</v>
      </c>
    </row>
    <row r="149" spans="1:7" x14ac:dyDescent="0.35">
      <c r="A149" t="s">
        <v>148</v>
      </c>
      <c r="E149" t="s">
        <v>152</v>
      </c>
      <c r="F149" t="str">
        <f t="shared" si="5"/>
        <v>1.457542E-04</v>
      </c>
      <c r="G149">
        <f t="shared" si="6"/>
        <v>2.5685822539430787</v>
      </c>
    </row>
    <row r="150" spans="1:7" x14ac:dyDescent="0.35">
      <c r="A150" t="s">
        <v>149</v>
      </c>
      <c r="E150" t="s">
        <v>153</v>
      </c>
      <c r="F150" t="str">
        <f t="shared" si="5"/>
        <v>1.475099E-04</v>
      </c>
      <c r="G150">
        <f t="shared" si="6"/>
        <v>2.5995224248832494</v>
      </c>
    </row>
    <row r="151" spans="1:7" x14ac:dyDescent="0.35">
      <c r="A151" t="s">
        <v>150</v>
      </c>
      <c r="E151" t="s">
        <v>154</v>
      </c>
      <c r="F151" t="str">
        <f t="shared" si="5"/>
        <v>1.482816E-04</v>
      </c>
      <c r="G151">
        <f t="shared" si="6"/>
        <v>2.6131218609569125</v>
      </c>
    </row>
    <row r="152" spans="1:7" x14ac:dyDescent="0.35">
      <c r="A152" t="s">
        <v>151</v>
      </c>
      <c r="E152" t="s">
        <v>155</v>
      </c>
      <c r="F152" t="str">
        <f t="shared" si="5"/>
        <v>1.505199E-04</v>
      </c>
      <c r="G152">
        <f t="shared" si="6"/>
        <v>2.6525667459688083</v>
      </c>
    </row>
    <row r="153" spans="1:7" x14ac:dyDescent="0.35">
      <c r="A153" t="s">
        <v>152</v>
      </c>
      <c r="E153" t="s">
        <v>156</v>
      </c>
      <c r="F153" t="str">
        <f t="shared" si="5"/>
        <v>1.512196E-04</v>
      </c>
      <c r="G153">
        <f t="shared" si="6"/>
        <v>2.6648973477839459</v>
      </c>
    </row>
    <row r="154" spans="1:7" x14ac:dyDescent="0.35">
      <c r="A154" t="s">
        <v>153</v>
      </c>
      <c r="E154" t="s">
        <v>157</v>
      </c>
      <c r="F154" t="str">
        <f t="shared" si="5"/>
        <v>1.530216E-04</v>
      </c>
      <c r="G154">
        <f t="shared" si="6"/>
        <v>2.6966534496431405</v>
      </c>
    </row>
    <row r="155" spans="1:7" x14ac:dyDescent="0.35">
      <c r="A155" t="s">
        <v>154</v>
      </c>
      <c r="E155" t="s">
        <v>158</v>
      </c>
      <c r="F155" t="str">
        <f t="shared" si="5"/>
        <v>1.552844E-04</v>
      </c>
      <c r="G155">
        <f t="shared" si="6"/>
        <v>2.736530090756895</v>
      </c>
    </row>
    <row r="156" spans="1:7" x14ac:dyDescent="0.35">
      <c r="A156" t="s">
        <v>155</v>
      </c>
      <c r="E156" t="s">
        <v>159</v>
      </c>
      <c r="F156" t="str">
        <f t="shared" si="5"/>
        <v>1.561334E-04</v>
      </c>
      <c r="G156">
        <f t="shared" si="6"/>
        <v>2.7514917613886687</v>
      </c>
    </row>
    <row r="157" spans="1:7" x14ac:dyDescent="0.35">
      <c r="A157" t="s">
        <v>156</v>
      </c>
      <c r="E157" t="s">
        <v>160</v>
      </c>
      <c r="F157" t="str">
        <f t="shared" si="5"/>
        <v>1.563007E-04</v>
      </c>
      <c r="G157">
        <f t="shared" si="6"/>
        <v>2.7544400387699359</v>
      </c>
    </row>
    <row r="158" spans="1:7" x14ac:dyDescent="0.35">
      <c r="A158" t="s">
        <v>157</v>
      </c>
      <c r="E158" t="s">
        <v>161</v>
      </c>
      <c r="F158" t="str">
        <f t="shared" si="5"/>
        <v>1.592985E-04</v>
      </c>
      <c r="G158">
        <f t="shared" si="6"/>
        <v>2.8072693629394658</v>
      </c>
    </row>
    <row r="159" spans="1:7" x14ac:dyDescent="0.35">
      <c r="A159" t="s">
        <v>158</v>
      </c>
      <c r="E159" t="s">
        <v>162</v>
      </c>
      <c r="F159" t="str">
        <f t="shared" si="5"/>
        <v>1.601260E-04</v>
      </c>
      <c r="G159">
        <f t="shared" si="6"/>
        <v>2.821852145563486</v>
      </c>
    </row>
    <row r="160" spans="1:7" x14ac:dyDescent="0.35">
      <c r="A160" t="s">
        <v>159</v>
      </c>
      <c r="E160" t="s">
        <v>163</v>
      </c>
      <c r="F160" t="str">
        <f t="shared" si="5"/>
        <v>1.616408E-04</v>
      </c>
      <c r="G160">
        <f t="shared" si="6"/>
        <v>2.8485470085470088</v>
      </c>
    </row>
    <row r="161" spans="1:7" x14ac:dyDescent="0.35">
      <c r="A161" t="s">
        <v>160</v>
      </c>
      <c r="E161" t="s">
        <v>164</v>
      </c>
      <c r="F161" t="str">
        <f t="shared" si="5"/>
        <v>1.637789E-04</v>
      </c>
      <c r="G161">
        <f t="shared" si="6"/>
        <v>2.8862260992157904</v>
      </c>
    </row>
    <row r="162" spans="1:7" x14ac:dyDescent="0.35">
      <c r="A162" t="s">
        <v>161</v>
      </c>
      <c r="E162" t="s">
        <v>165</v>
      </c>
      <c r="F162" t="str">
        <f t="shared" si="5"/>
        <v>1.656912E-04</v>
      </c>
      <c r="G162">
        <f t="shared" si="6"/>
        <v>2.9199259846682528</v>
      </c>
    </row>
    <row r="163" spans="1:7" x14ac:dyDescent="0.35">
      <c r="A163" t="s">
        <v>162</v>
      </c>
      <c r="E163" t="s">
        <v>166</v>
      </c>
      <c r="F163" t="str">
        <f t="shared" si="5"/>
        <v>1.660081E-04</v>
      </c>
      <c r="G163">
        <f t="shared" si="6"/>
        <v>2.9255106176755659</v>
      </c>
    </row>
    <row r="164" spans="1:7" x14ac:dyDescent="0.35">
      <c r="A164" t="s">
        <v>163</v>
      </c>
      <c r="E164" t="s">
        <v>167</v>
      </c>
      <c r="F164" t="str">
        <f t="shared" ref="F164:F227" si="7">LEFT(E164, LEN(E164)-6)</f>
        <v>1.678219E-04</v>
      </c>
      <c r="G164">
        <f t="shared" si="6"/>
        <v>2.9574746673715748</v>
      </c>
    </row>
    <row r="165" spans="1:7" x14ac:dyDescent="0.35">
      <c r="A165" t="s">
        <v>164</v>
      </c>
      <c r="E165" t="s">
        <v>168</v>
      </c>
      <c r="F165" t="str">
        <f t="shared" si="7"/>
        <v>1.691731E-04</v>
      </c>
      <c r="G165">
        <f t="shared" si="6"/>
        <v>2.9812864569565605</v>
      </c>
    </row>
    <row r="166" spans="1:7" x14ac:dyDescent="0.35">
      <c r="A166" t="s">
        <v>165</v>
      </c>
      <c r="E166" t="s">
        <v>169</v>
      </c>
      <c r="F166" t="str">
        <f t="shared" si="7"/>
        <v>1.713065E-04</v>
      </c>
      <c r="G166">
        <f t="shared" si="6"/>
        <v>3.0188827209445765</v>
      </c>
    </row>
    <row r="167" spans="1:7" x14ac:dyDescent="0.35">
      <c r="A167" t="s">
        <v>166</v>
      </c>
      <c r="E167" t="s">
        <v>170</v>
      </c>
      <c r="F167" t="str">
        <f t="shared" si="7"/>
        <v>1.726349E-04</v>
      </c>
      <c r="G167">
        <f t="shared" si="6"/>
        <v>3.0422927130143624</v>
      </c>
    </row>
    <row r="168" spans="1:7" x14ac:dyDescent="0.35">
      <c r="A168" t="s">
        <v>167</v>
      </c>
      <c r="E168" t="s">
        <v>171</v>
      </c>
      <c r="F168" t="str">
        <f t="shared" si="7"/>
        <v>1.727608E-04</v>
      </c>
      <c r="G168">
        <f t="shared" si="6"/>
        <v>3.0445114106969777</v>
      </c>
    </row>
    <row r="169" spans="1:7" x14ac:dyDescent="0.35">
      <c r="A169" t="s">
        <v>168</v>
      </c>
      <c r="E169" t="s">
        <v>172</v>
      </c>
      <c r="F169" t="str">
        <f t="shared" si="7"/>
        <v>1.746035E-04</v>
      </c>
      <c r="G169">
        <f t="shared" si="6"/>
        <v>3.0769847563661998</v>
      </c>
    </row>
    <row r="170" spans="1:7" x14ac:dyDescent="0.35">
      <c r="A170" t="s">
        <v>169</v>
      </c>
      <c r="E170" t="s">
        <v>173</v>
      </c>
      <c r="F170" t="str">
        <f t="shared" si="7"/>
        <v>1.759160E-04</v>
      </c>
      <c r="G170">
        <f t="shared" si="6"/>
        <v>3.100114547537228</v>
      </c>
    </row>
    <row r="171" spans="1:7" x14ac:dyDescent="0.35">
      <c r="A171" t="s">
        <v>170</v>
      </c>
      <c r="E171" t="s">
        <v>174</v>
      </c>
      <c r="F171" t="str">
        <f t="shared" si="7"/>
        <v>1.772251E-04</v>
      </c>
      <c r="G171">
        <f t="shared" si="6"/>
        <v>3.1231844215349369</v>
      </c>
    </row>
    <row r="172" spans="1:7" x14ac:dyDescent="0.35">
      <c r="A172" t="s">
        <v>171</v>
      </c>
      <c r="E172" t="s">
        <v>175</v>
      </c>
      <c r="F172" t="str">
        <f t="shared" si="7"/>
        <v>1.783126E-04</v>
      </c>
      <c r="G172">
        <f t="shared" si="6"/>
        <v>3.142349105648075</v>
      </c>
    </row>
    <row r="173" spans="1:7" x14ac:dyDescent="0.35">
      <c r="A173" t="s">
        <v>172</v>
      </c>
      <c r="E173" t="s">
        <v>176</v>
      </c>
      <c r="F173" t="str">
        <f t="shared" si="7"/>
        <v>1.799861E-04</v>
      </c>
      <c r="G173">
        <f t="shared" si="6"/>
        <v>3.1718406908097632</v>
      </c>
    </row>
    <row r="174" spans="1:7" x14ac:dyDescent="0.35">
      <c r="A174" t="s">
        <v>173</v>
      </c>
      <c r="E174" t="s">
        <v>177</v>
      </c>
      <c r="F174" t="str">
        <f t="shared" si="7"/>
        <v>1.814882E-04</v>
      </c>
      <c r="G174">
        <f t="shared" si="6"/>
        <v>3.1983117455282408</v>
      </c>
    </row>
    <row r="175" spans="1:7" x14ac:dyDescent="0.35">
      <c r="A175" t="s">
        <v>174</v>
      </c>
      <c r="E175" t="s">
        <v>178</v>
      </c>
      <c r="F175" t="str">
        <f t="shared" si="7"/>
        <v>1.823569E-04</v>
      </c>
      <c r="G175">
        <f t="shared" si="6"/>
        <v>3.2136205833113052</v>
      </c>
    </row>
    <row r="176" spans="1:7" x14ac:dyDescent="0.35">
      <c r="A176" t="s">
        <v>175</v>
      </c>
      <c r="E176" t="s">
        <v>179</v>
      </c>
      <c r="F176" t="str">
        <f t="shared" si="7"/>
        <v>1.837966E-04</v>
      </c>
      <c r="G176">
        <f t="shared" si="6"/>
        <v>3.2389919816723944</v>
      </c>
    </row>
    <row r="177" spans="1:7" x14ac:dyDescent="0.35">
      <c r="A177" t="s">
        <v>176</v>
      </c>
      <c r="E177" t="s">
        <v>180</v>
      </c>
      <c r="F177" t="str">
        <f t="shared" si="7"/>
        <v>1.850264E-04</v>
      </c>
      <c r="G177">
        <f t="shared" si="6"/>
        <v>3.2606643757159222</v>
      </c>
    </row>
    <row r="178" spans="1:7" x14ac:dyDescent="0.35">
      <c r="A178" t="s">
        <v>177</v>
      </c>
      <c r="E178" t="s">
        <v>181</v>
      </c>
      <c r="F178" t="str">
        <f t="shared" si="7"/>
        <v>1.864082E-04</v>
      </c>
      <c r="G178">
        <f t="shared" si="6"/>
        <v>3.2850154198607813</v>
      </c>
    </row>
    <row r="179" spans="1:7" x14ac:dyDescent="0.35">
      <c r="A179" t="s">
        <v>178</v>
      </c>
      <c r="E179" t="s">
        <v>182</v>
      </c>
      <c r="F179" t="str">
        <f t="shared" si="7"/>
        <v>1.875730E-04</v>
      </c>
      <c r="G179">
        <f t="shared" si="6"/>
        <v>3.3055423385320291</v>
      </c>
    </row>
    <row r="180" spans="1:7" x14ac:dyDescent="0.35">
      <c r="A180" t="s">
        <v>179</v>
      </c>
      <c r="E180" t="s">
        <v>183</v>
      </c>
      <c r="F180" t="str">
        <f t="shared" si="7"/>
        <v>1.883329E-04</v>
      </c>
      <c r="G180">
        <f t="shared" si="6"/>
        <v>3.3189338267688782</v>
      </c>
    </row>
    <row r="181" spans="1:7" x14ac:dyDescent="0.35">
      <c r="A181" t="s">
        <v>180</v>
      </c>
      <c r="E181" t="s">
        <v>184</v>
      </c>
      <c r="F181" t="str">
        <f t="shared" si="7"/>
        <v>1.902041E-04</v>
      </c>
      <c r="G181">
        <f t="shared" si="6"/>
        <v>3.3519094193321002</v>
      </c>
    </row>
    <row r="182" spans="1:7" x14ac:dyDescent="0.35">
      <c r="A182" t="s">
        <v>181</v>
      </c>
      <c r="E182" t="s">
        <v>185</v>
      </c>
      <c r="F182" t="str">
        <f t="shared" si="7"/>
        <v>1.909918E-04</v>
      </c>
      <c r="G182">
        <f t="shared" si="6"/>
        <v>3.3657908185743239</v>
      </c>
    </row>
    <row r="183" spans="1:7" x14ac:dyDescent="0.35">
      <c r="A183" t="s">
        <v>182</v>
      </c>
      <c r="E183" t="s">
        <v>186</v>
      </c>
      <c r="F183" t="str">
        <f t="shared" si="7"/>
        <v>1.926924E-04</v>
      </c>
      <c r="G183">
        <f t="shared" si="6"/>
        <v>3.3957599788527624</v>
      </c>
    </row>
    <row r="184" spans="1:7" x14ac:dyDescent="0.35">
      <c r="A184" t="s">
        <v>183</v>
      </c>
      <c r="E184" t="s">
        <v>187</v>
      </c>
      <c r="F184" t="str">
        <f t="shared" si="7"/>
        <v>1.938101E-04</v>
      </c>
      <c r="G184">
        <f t="shared" si="6"/>
        <v>3.4154568684465594</v>
      </c>
    </row>
    <row r="185" spans="1:7" x14ac:dyDescent="0.35">
      <c r="A185" t="s">
        <v>184</v>
      </c>
      <c r="E185" t="s">
        <v>188</v>
      </c>
      <c r="F185" t="str">
        <f t="shared" si="7"/>
        <v>1.946173E-04</v>
      </c>
      <c r="G185">
        <f t="shared" si="6"/>
        <v>3.429681910300467</v>
      </c>
    </row>
    <row r="186" spans="1:7" x14ac:dyDescent="0.35">
      <c r="A186" t="s">
        <v>185</v>
      </c>
      <c r="E186" t="s">
        <v>189</v>
      </c>
      <c r="F186" t="str">
        <f t="shared" si="7"/>
        <v>1.954504E-04</v>
      </c>
      <c r="G186">
        <f t="shared" si="6"/>
        <v>3.4443633800334834</v>
      </c>
    </row>
    <row r="187" spans="1:7" x14ac:dyDescent="0.35">
      <c r="A187" t="s">
        <v>186</v>
      </c>
      <c r="E187" t="s">
        <v>190</v>
      </c>
      <c r="F187" t="str">
        <f t="shared" si="7"/>
        <v>1.968783E-04</v>
      </c>
      <c r="G187">
        <f t="shared" si="6"/>
        <v>3.4695268305577587</v>
      </c>
    </row>
    <row r="188" spans="1:7" x14ac:dyDescent="0.35">
      <c r="A188" t="s">
        <v>187</v>
      </c>
      <c r="E188" t="s">
        <v>191</v>
      </c>
      <c r="F188" t="str">
        <f t="shared" si="7"/>
        <v>1.981804E-04</v>
      </c>
      <c r="G188">
        <f t="shared" si="6"/>
        <v>3.4924733456692221</v>
      </c>
    </row>
    <row r="189" spans="1:7" x14ac:dyDescent="0.35">
      <c r="A189" t="s">
        <v>188</v>
      </c>
      <c r="E189" t="s">
        <v>192</v>
      </c>
      <c r="F189" t="str">
        <f t="shared" si="7"/>
        <v>1.994268E-04</v>
      </c>
      <c r="G189">
        <f t="shared" si="6"/>
        <v>3.5144382765001323</v>
      </c>
    </row>
    <row r="190" spans="1:7" x14ac:dyDescent="0.35">
      <c r="A190" t="s">
        <v>189</v>
      </c>
      <c r="E190" t="s">
        <v>193</v>
      </c>
      <c r="F190" t="str">
        <f t="shared" si="7"/>
        <v>2.003690E-04</v>
      </c>
      <c r="G190">
        <f t="shared" si="6"/>
        <v>3.5310423825887747</v>
      </c>
    </row>
    <row r="191" spans="1:7" x14ac:dyDescent="0.35">
      <c r="A191" t="s">
        <v>190</v>
      </c>
      <c r="E191" t="s">
        <v>194</v>
      </c>
      <c r="F191" t="str">
        <f t="shared" si="7"/>
        <v>2.016138E-04</v>
      </c>
      <c r="G191">
        <f t="shared" si="6"/>
        <v>3.5529791171028284</v>
      </c>
    </row>
    <row r="192" spans="1:7" x14ac:dyDescent="0.35">
      <c r="A192" t="s">
        <v>191</v>
      </c>
      <c r="E192" t="s">
        <v>195</v>
      </c>
      <c r="F192" t="str">
        <f t="shared" si="7"/>
        <v>2.027131E-04</v>
      </c>
      <c r="G192">
        <f t="shared" si="6"/>
        <v>3.5723517490527801</v>
      </c>
    </row>
    <row r="193" spans="1:7" x14ac:dyDescent="0.35">
      <c r="A193" t="s">
        <v>192</v>
      </c>
      <c r="E193" t="s">
        <v>196</v>
      </c>
      <c r="F193" t="str">
        <f t="shared" si="7"/>
        <v>2.036473E-04</v>
      </c>
      <c r="G193">
        <f t="shared" si="6"/>
        <v>3.5888148735571419</v>
      </c>
    </row>
    <row r="194" spans="1:7" x14ac:dyDescent="0.35">
      <c r="A194" t="s">
        <v>193</v>
      </c>
      <c r="E194" t="s">
        <v>197</v>
      </c>
      <c r="F194" t="str">
        <f t="shared" si="7"/>
        <v>2.048416E-04</v>
      </c>
      <c r="G194">
        <f t="shared" ref="G194:G257" si="8">(F194*1000000)/56.745</f>
        <v>3.6098616618204247</v>
      </c>
    </row>
    <row r="195" spans="1:7" x14ac:dyDescent="0.35">
      <c r="A195" t="s">
        <v>194</v>
      </c>
      <c r="E195" t="s">
        <v>198</v>
      </c>
      <c r="F195" t="str">
        <f t="shared" si="7"/>
        <v>2.062070E-04</v>
      </c>
      <c r="G195">
        <f t="shared" si="8"/>
        <v>3.6339236937175081</v>
      </c>
    </row>
    <row r="196" spans="1:7" x14ac:dyDescent="0.35">
      <c r="A196" t="s">
        <v>195</v>
      </c>
      <c r="E196" t="s">
        <v>199</v>
      </c>
      <c r="F196" t="str">
        <f t="shared" si="7"/>
        <v>2.069835E-04</v>
      </c>
      <c r="G196">
        <f t="shared" si="8"/>
        <v>3.6476077187417393</v>
      </c>
    </row>
    <row r="197" spans="1:7" x14ac:dyDescent="0.35">
      <c r="A197" t="s">
        <v>196</v>
      </c>
      <c r="E197" t="s">
        <v>200</v>
      </c>
      <c r="F197" t="str">
        <f t="shared" si="7"/>
        <v>2.077414E-04</v>
      </c>
      <c r="G197">
        <f t="shared" si="8"/>
        <v>3.6609639615825182</v>
      </c>
    </row>
    <row r="198" spans="1:7" x14ac:dyDescent="0.35">
      <c r="A198" t="s">
        <v>197</v>
      </c>
      <c r="E198" t="s">
        <v>201</v>
      </c>
      <c r="F198" t="str">
        <f t="shared" si="7"/>
        <v>2.086571E-04</v>
      </c>
      <c r="G198">
        <f t="shared" si="8"/>
        <v>3.6771010661732317</v>
      </c>
    </row>
    <row r="199" spans="1:7" x14ac:dyDescent="0.35">
      <c r="A199" t="s">
        <v>198</v>
      </c>
      <c r="E199" t="s">
        <v>202</v>
      </c>
      <c r="F199" t="str">
        <f t="shared" si="7"/>
        <v>2.101397E-04</v>
      </c>
      <c r="G199">
        <f t="shared" si="8"/>
        <v>3.7032284782800251</v>
      </c>
    </row>
    <row r="200" spans="1:7" x14ac:dyDescent="0.35">
      <c r="A200" t="s">
        <v>199</v>
      </c>
      <c r="E200" t="s">
        <v>203</v>
      </c>
      <c r="F200" t="str">
        <f t="shared" si="7"/>
        <v>2.107028E-04</v>
      </c>
      <c r="G200">
        <f t="shared" si="8"/>
        <v>3.7131518195435724</v>
      </c>
    </row>
    <row r="201" spans="1:7" x14ac:dyDescent="0.35">
      <c r="A201" t="s">
        <v>200</v>
      </c>
      <c r="E201" t="s">
        <v>204</v>
      </c>
      <c r="F201" t="str">
        <f t="shared" si="7"/>
        <v>2.120414E-04</v>
      </c>
      <c r="G201">
        <f t="shared" si="8"/>
        <v>3.7367415631333158</v>
      </c>
    </row>
    <row r="202" spans="1:7" x14ac:dyDescent="0.35">
      <c r="A202" t="s">
        <v>201</v>
      </c>
      <c r="E202" t="s">
        <v>205</v>
      </c>
      <c r="F202" t="str">
        <f t="shared" si="7"/>
        <v>2.128622E-04</v>
      </c>
      <c r="G202">
        <f t="shared" si="8"/>
        <v>3.7512062736805007</v>
      </c>
    </row>
    <row r="203" spans="1:7" x14ac:dyDescent="0.35">
      <c r="A203" t="s">
        <v>202</v>
      </c>
      <c r="E203" t="s">
        <v>206</v>
      </c>
      <c r="F203" t="str">
        <f t="shared" si="7"/>
        <v>2.141322E-04</v>
      </c>
      <c r="G203">
        <f t="shared" si="8"/>
        <v>3.7735871001850385</v>
      </c>
    </row>
    <row r="204" spans="1:7" x14ac:dyDescent="0.35">
      <c r="A204" t="s">
        <v>203</v>
      </c>
      <c r="E204" t="s">
        <v>207</v>
      </c>
      <c r="F204" t="str">
        <f t="shared" si="7"/>
        <v>2.141264E-04</v>
      </c>
      <c r="G204">
        <f t="shared" si="8"/>
        <v>3.7734848885364349</v>
      </c>
    </row>
    <row r="205" spans="1:7" x14ac:dyDescent="0.35">
      <c r="A205" t="s">
        <v>204</v>
      </c>
      <c r="E205" t="s">
        <v>208</v>
      </c>
      <c r="F205" t="str">
        <f t="shared" si="7"/>
        <v>2.157454E-04</v>
      </c>
      <c r="G205">
        <f t="shared" si="8"/>
        <v>3.8020160366552118</v>
      </c>
    </row>
    <row r="206" spans="1:7" x14ac:dyDescent="0.35">
      <c r="A206" t="s">
        <v>205</v>
      </c>
      <c r="E206" t="s">
        <v>209</v>
      </c>
      <c r="F206" t="str">
        <f t="shared" si="7"/>
        <v>2.170468E-04</v>
      </c>
      <c r="G206">
        <f t="shared" si="8"/>
        <v>3.8249502158780513</v>
      </c>
    </row>
    <row r="207" spans="1:7" x14ac:dyDescent="0.35">
      <c r="A207" t="s">
        <v>206</v>
      </c>
      <c r="E207" t="s">
        <v>210</v>
      </c>
      <c r="F207" t="str">
        <f t="shared" si="7"/>
        <v>2.166675E-04</v>
      </c>
      <c r="G207">
        <f t="shared" si="8"/>
        <v>3.8182659265133498</v>
      </c>
    </row>
    <row r="208" spans="1:7" x14ac:dyDescent="0.35">
      <c r="A208" t="s">
        <v>207</v>
      </c>
      <c r="E208" t="s">
        <v>211</v>
      </c>
      <c r="F208" t="str">
        <f t="shared" si="7"/>
        <v>2.188177E-04</v>
      </c>
      <c r="G208">
        <f t="shared" si="8"/>
        <v>3.8561582518283553</v>
      </c>
    </row>
    <row r="209" spans="1:7" x14ac:dyDescent="0.35">
      <c r="A209" t="s">
        <v>208</v>
      </c>
      <c r="E209" t="s">
        <v>212</v>
      </c>
      <c r="F209" t="str">
        <f t="shared" si="7"/>
        <v>2.192066E-04</v>
      </c>
      <c r="G209">
        <f t="shared" si="8"/>
        <v>3.8630117190941933</v>
      </c>
    </row>
    <row r="210" spans="1:7" x14ac:dyDescent="0.35">
      <c r="A210" t="s">
        <v>209</v>
      </c>
      <c r="E210" t="s">
        <v>213</v>
      </c>
      <c r="F210" t="str">
        <f t="shared" si="7"/>
        <v>2.205153E-04</v>
      </c>
      <c r="G210">
        <f t="shared" si="8"/>
        <v>3.8860745440126885</v>
      </c>
    </row>
    <row r="211" spans="1:7" x14ac:dyDescent="0.35">
      <c r="A211" t="s">
        <v>210</v>
      </c>
      <c r="E211" t="s">
        <v>214</v>
      </c>
      <c r="F211" t="str">
        <f t="shared" si="7"/>
        <v>2.214740E-04</v>
      </c>
      <c r="G211">
        <f t="shared" si="8"/>
        <v>3.9029694246189091</v>
      </c>
    </row>
    <row r="212" spans="1:7" x14ac:dyDescent="0.35">
      <c r="A212" t="s">
        <v>211</v>
      </c>
      <c r="E212" t="s">
        <v>215</v>
      </c>
      <c r="F212" t="str">
        <f t="shared" si="7"/>
        <v>2.216883E-04</v>
      </c>
      <c r="G212">
        <f t="shared" si="8"/>
        <v>3.9067459688078245</v>
      </c>
    </row>
    <row r="213" spans="1:7" x14ac:dyDescent="0.35">
      <c r="A213" t="s">
        <v>212</v>
      </c>
      <c r="E213" t="s">
        <v>216</v>
      </c>
      <c r="F213" t="str">
        <f t="shared" si="7"/>
        <v>2.230859E-04</v>
      </c>
      <c r="G213">
        <f t="shared" si="8"/>
        <v>3.931375451581637</v>
      </c>
    </row>
    <row r="214" spans="1:7" x14ac:dyDescent="0.35">
      <c r="A214" t="s">
        <v>213</v>
      </c>
      <c r="E214" t="s">
        <v>217</v>
      </c>
      <c r="F214" t="str">
        <f t="shared" si="7"/>
        <v>2.240113E-04</v>
      </c>
      <c r="G214">
        <f t="shared" si="8"/>
        <v>3.9476834963432905</v>
      </c>
    </row>
    <row r="215" spans="1:7" x14ac:dyDescent="0.35">
      <c r="A215" t="s">
        <v>214</v>
      </c>
      <c r="E215" t="s">
        <v>218</v>
      </c>
      <c r="F215" t="str">
        <f t="shared" si="7"/>
        <v>2.245896E-04</v>
      </c>
      <c r="G215">
        <f t="shared" si="8"/>
        <v>3.9578747026169707</v>
      </c>
    </row>
    <row r="216" spans="1:7" x14ac:dyDescent="0.35">
      <c r="A216" t="s">
        <v>215</v>
      </c>
      <c r="E216" t="s">
        <v>219</v>
      </c>
      <c r="F216" t="str">
        <f t="shared" si="7"/>
        <v>2.254442E-04</v>
      </c>
      <c r="G216">
        <f t="shared" si="8"/>
        <v>3.9729350603577407</v>
      </c>
    </row>
    <row r="217" spans="1:7" x14ac:dyDescent="0.35">
      <c r="A217" t="s">
        <v>216</v>
      </c>
      <c r="E217" t="s">
        <v>220</v>
      </c>
      <c r="F217" t="str">
        <f t="shared" si="7"/>
        <v>2.262037E-04</v>
      </c>
      <c r="G217">
        <f t="shared" si="8"/>
        <v>3.9863194995153761</v>
      </c>
    </row>
    <row r="218" spans="1:7" x14ac:dyDescent="0.35">
      <c r="A218" t="s">
        <v>217</v>
      </c>
      <c r="E218" t="s">
        <v>221</v>
      </c>
      <c r="F218" t="str">
        <f t="shared" si="7"/>
        <v>2.267570E-04</v>
      </c>
      <c r="G218">
        <f t="shared" si="8"/>
        <v>3.99607013833818</v>
      </c>
    </row>
    <row r="219" spans="1:7" x14ac:dyDescent="0.35">
      <c r="A219" t="s">
        <v>218</v>
      </c>
      <c r="E219" t="s">
        <v>222</v>
      </c>
      <c r="F219" t="str">
        <f t="shared" si="7"/>
        <v>2.280684E-04</v>
      </c>
      <c r="G219">
        <f t="shared" si="8"/>
        <v>4.0191805445413697</v>
      </c>
    </row>
    <row r="220" spans="1:7" x14ac:dyDescent="0.35">
      <c r="A220" t="s">
        <v>219</v>
      </c>
      <c r="E220" t="s">
        <v>223</v>
      </c>
      <c r="F220" t="str">
        <f t="shared" si="7"/>
        <v>2.286311E-04</v>
      </c>
      <c r="G220">
        <f t="shared" si="8"/>
        <v>4.029096836725703</v>
      </c>
    </row>
    <row r="221" spans="1:7" x14ac:dyDescent="0.35">
      <c r="A221" t="s">
        <v>220</v>
      </c>
      <c r="E221" t="s">
        <v>224</v>
      </c>
      <c r="F221" t="str">
        <f t="shared" si="7"/>
        <v>2.291673E-04</v>
      </c>
      <c r="G221">
        <f t="shared" si="8"/>
        <v>4.0385461274121068</v>
      </c>
    </row>
    <row r="222" spans="1:7" x14ac:dyDescent="0.35">
      <c r="A222" t="s">
        <v>221</v>
      </c>
      <c r="E222" t="s">
        <v>225</v>
      </c>
      <c r="F222" t="str">
        <f t="shared" si="7"/>
        <v>2.298362E-04</v>
      </c>
      <c r="G222">
        <f t="shared" si="8"/>
        <v>4.0503339501277642</v>
      </c>
    </row>
    <row r="223" spans="1:7" x14ac:dyDescent="0.35">
      <c r="A223" t="s">
        <v>222</v>
      </c>
      <c r="E223" t="s">
        <v>226</v>
      </c>
      <c r="F223" t="str">
        <f t="shared" si="7"/>
        <v>2.305311E-04</v>
      </c>
      <c r="G223">
        <f t="shared" si="8"/>
        <v>4.0625799629923343</v>
      </c>
    </row>
    <row r="224" spans="1:7" x14ac:dyDescent="0.35">
      <c r="A224" t="s">
        <v>223</v>
      </c>
      <c r="E224" t="s">
        <v>227</v>
      </c>
      <c r="F224" t="str">
        <f t="shared" si="7"/>
        <v>2.313950E-04</v>
      </c>
      <c r="G224">
        <f t="shared" si="8"/>
        <v>4.0778042118248301</v>
      </c>
    </row>
    <row r="225" spans="1:7" x14ac:dyDescent="0.35">
      <c r="A225" t="s">
        <v>224</v>
      </c>
      <c r="E225" t="s">
        <v>228</v>
      </c>
      <c r="F225" t="str">
        <f t="shared" si="7"/>
        <v>2.323613E-04</v>
      </c>
      <c r="G225">
        <f t="shared" si="8"/>
        <v>4.0948330249361176</v>
      </c>
    </row>
    <row r="226" spans="1:7" x14ac:dyDescent="0.35">
      <c r="A226" t="s">
        <v>225</v>
      </c>
      <c r="E226" t="s">
        <v>229</v>
      </c>
      <c r="F226" t="str">
        <f t="shared" si="7"/>
        <v>2.326669E-04</v>
      </c>
      <c r="G226">
        <f t="shared" si="8"/>
        <v>4.100218521455635</v>
      </c>
    </row>
    <row r="227" spans="1:7" x14ac:dyDescent="0.35">
      <c r="A227" t="s">
        <v>226</v>
      </c>
      <c r="E227" t="s">
        <v>230</v>
      </c>
      <c r="F227" t="str">
        <f t="shared" si="7"/>
        <v>2.333490E-04</v>
      </c>
      <c r="G227">
        <f t="shared" si="8"/>
        <v>4.1122389637853551</v>
      </c>
    </row>
    <row r="228" spans="1:7" x14ac:dyDescent="0.35">
      <c r="A228" t="s">
        <v>227</v>
      </c>
      <c r="E228" t="s">
        <v>231</v>
      </c>
      <c r="F228" t="str">
        <f t="shared" ref="F228:F291" si="9">LEFT(E228, LEN(E228)-6)</f>
        <v>2.335499E-04</v>
      </c>
      <c r="G228">
        <f t="shared" si="8"/>
        <v>4.1157793638206011</v>
      </c>
    </row>
    <row r="229" spans="1:7" x14ac:dyDescent="0.35">
      <c r="A229" t="s">
        <v>228</v>
      </c>
      <c r="E229" t="s">
        <v>232</v>
      </c>
      <c r="F229" t="str">
        <f t="shared" si="9"/>
        <v>2.345648E-04</v>
      </c>
      <c r="G229">
        <f t="shared" si="8"/>
        <v>4.1336646400563923</v>
      </c>
    </row>
    <row r="230" spans="1:7" x14ac:dyDescent="0.35">
      <c r="A230" t="s">
        <v>229</v>
      </c>
      <c r="E230" t="s">
        <v>233</v>
      </c>
      <c r="F230" t="str">
        <f t="shared" si="9"/>
        <v>2.350843E-04</v>
      </c>
      <c r="G230">
        <f t="shared" si="8"/>
        <v>4.1428196316856116</v>
      </c>
    </row>
    <row r="231" spans="1:7" x14ac:dyDescent="0.35">
      <c r="A231" t="s">
        <v>230</v>
      </c>
      <c r="E231" t="s">
        <v>234</v>
      </c>
      <c r="F231" t="str">
        <f t="shared" si="9"/>
        <v>2.358269E-04</v>
      </c>
      <c r="G231">
        <f t="shared" si="8"/>
        <v>4.1559062472464534</v>
      </c>
    </row>
    <row r="232" spans="1:7" x14ac:dyDescent="0.35">
      <c r="A232" t="s">
        <v>231</v>
      </c>
      <c r="E232" t="s">
        <v>235</v>
      </c>
      <c r="F232" t="str">
        <f t="shared" si="9"/>
        <v>2.366432E-04</v>
      </c>
      <c r="G232">
        <f t="shared" si="8"/>
        <v>4.1702916556524805</v>
      </c>
    </row>
    <row r="233" spans="1:7" x14ac:dyDescent="0.35">
      <c r="A233" t="s">
        <v>232</v>
      </c>
      <c r="E233" t="s">
        <v>236</v>
      </c>
      <c r="F233" t="str">
        <f t="shared" si="9"/>
        <v>2.370608E-04</v>
      </c>
      <c r="G233">
        <f t="shared" si="8"/>
        <v>4.1776508943519257</v>
      </c>
    </row>
    <row r="234" spans="1:7" x14ac:dyDescent="0.35">
      <c r="A234" t="s">
        <v>233</v>
      </c>
      <c r="E234" t="s">
        <v>237</v>
      </c>
      <c r="F234" t="str">
        <f t="shared" si="9"/>
        <v>2.378137E-04</v>
      </c>
      <c r="G234">
        <f t="shared" si="8"/>
        <v>4.1909190237025289</v>
      </c>
    </row>
    <row r="235" spans="1:7" x14ac:dyDescent="0.35">
      <c r="A235" t="s">
        <v>234</v>
      </c>
      <c r="E235" t="s">
        <v>238</v>
      </c>
      <c r="F235" t="str">
        <f t="shared" si="9"/>
        <v>2.381333E-04</v>
      </c>
      <c r="G235">
        <f t="shared" si="8"/>
        <v>4.1965512379945373</v>
      </c>
    </row>
    <row r="236" spans="1:7" x14ac:dyDescent="0.35">
      <c r="A236" t="s">
        <v>235</v>
      </c>
      <c r="E236" t="s">
        <v>239</v>
      </c>
      <c r="F236" t="str">
        <f t="shared" si="9"/>
        <v>2.386609E-04</v>
      </c>
      <c r="G236">
        <f t="shared" si="8"/>
        <v>4.2058489734778393</v>
      </c>
    </row>
    <row r="237" spans="1:7" x14ac:dyDescent="0.35">
      <c r="A237" t="s">
        <v>236</v>
      </c>
      <c r="E237" t="s">
        <v>240</v>
      </c>
      <c r="F237" t="str">
        <f t="shared" si="9"/>
        <v>2.386000E-04</v>
      </c>
      <c r="G237">
        <f t="shared" si="8"/>
        <v>4.2047757511675039</v>
      </c>
    </row>
    <row r="238" spans="1:7" x14ac:dyDescent="0.35">
      <c r="A238" t="s">
        <v>237</v>
      </c>
      <c r="E238" t="s">
        <v>241</v>
      </c>
      <c r="F238" t="str">
        <f t="shared" si="9"/>
        <v>2.397229E-04</v>
      </c>
      <c r="G238">
        <f t="shared" si="8"/>
        <v>4.2245642787910835</v>
      </c>
    </row>
    <row r="239" spans="1:7" x14ac:dyDescent="0.35">
      <c r="A239" t="s">
        <v>238</v>
      </c>
      <c r="E239" t="s">
        <v>242</v>
      </c>
      <c r="F239" t="str">
        <f t="shared" si="9"/>
        <v>2.404924E-04</v>
      </c>
      <c r="G239">
        <f t="shared" si="8"/>
        <v>4.2381249449290692</v>
      </c>
    </row>
    <row r="240" spans="1:7" x14ac:dyDescent="0.35">
      <c r="A240" t="s">
        <v>239</v>
      </c>
      <c r="E240" t="s">
        <v>243</v>
      </c>
      <c r="F240" t="str">
        <f t="shared" si="9"/>
        <v>2.408183E-04</v>
      </c>
      <c r="G240">
        <f t="shared" si="8"/>
        <v>4.2438681822186979</v>
      </c>
    </row>
    <row r="241" spans="1:7" x14ac:dyDescent="0.35">
      <c r="A241" t="s">
        <v>240</v>
      </c>
      <c r="E241" t="s">
        <v>244</v>
      </c>
      <c r="F241" t="str">
        <f t="shared" si="9"/>
        <v>2.413137E-04</v>
      </c>
      <c r="G241">
        <f t="shared" si="8"/>
        <v>4.2525984668252708</v>
      </c>
    </row>
    <row r="242" spans="1:7" x14ac:dyDescent="0.35">
      <c r="A242" t="s">
        <v>241</v>
      </c>
      <c r="E242" t="s">
        <v>245</v>
      </c>
      <c r="F242" t="str">
        <f t="shared" si="9"/>
        <v>2.418572E-04</v>
      </c>
      <c r="G242">
        <f t="shared" si="8"/>
        <v>4.2621764032073317</v>
      </c>
    </row>
    <row r="243" spans="1:7" x14ac:dyDescent="0.35">
      <c r="A243" t="s">
        <v>242</v>
      </c>
      <c r="E243" t="s">
        <v>246</v>
      </c>
      <c r="F243" t="str">
        <f t="shared" si="9"/>
        <v>2.422790E-04</v>
      </c>
      <c r="G243">
        <f t="shared" si="8"/>
        <v>4.2696096572385231</v>
      </c>
    </row>
    <row r="244" spans="1:7" x14ac:dyDescent="0.35">
      <c r="A244" t="s">
        <v>243</v>
      </c>
      <c r="E244" t="s">
        <v>247</v>
      </c>
      <c r="F244" t="str">
        <f t="shared" si="9"/>
        <v>1.894351E-04</v>
      </c>
      <c r="G244">
        <f t="shared" si="8"/>
        <v>3.3383575645431316</v>
      </c>
    </row>
    <row r="245" spans="1:7" x14ac:dyDescent="0.35">
      <c r="A245" t="s">
        <v>244</v>
      </c>
      <c r="E245" t="s">
        <v>248</v>
      </c>
      <c r="F245" t="str">
        <f t="shared" si="9"/>
        <v>4.377977E-06</v>
      </c>
      <c r="G245">
        <f t="shared" si="8"/>
        <v>7.7151766675478017E-2</v>
      </c>
    </row>
    <row r="246" spans="1:7" x14ac:dyDescent="0.35">
      <c r="A246" t="s">
        <v>245</v>
      </c>
      <c r="E246" t="s">
        <v>249</v>
      </c>
      <c r="F246" t="str">
        <f t="shared" si="9"/>
        <v>6.079741E-06</v>
      </c>
      <c r="G246">
        <f t="shared" si="8"/>
        <v>0.10714143977442947</v>
      </c>
    </row>
    <row r="247" spans="1:7" x14ac:dyDescent="0.35">
      <c r="A247" t="s">
        <v>246</v>
      </c>
      <c r="E247" t="s">
        <v>250</v>
      </c>
      <c r="F247" t="str">
        <f t="shared" si="9"/>
        <v>7.585061E-06</v>
      </c>
      <c r="G247">
        <f t="shared" si="8"/>
        <v>0.13366923958057977</v>
      </c>
    </row>
    <row r="248" spans="1:7" x14ac:dyDescent="0.35">
      <c r="A248" t="s">
        <v>247</v>
      </c>
      <c r="E248" t="s">
        <v>251</v>
      </c>
      <c r="F248" t="str">
        <f t="shared" si="9"/>
        <v>9.437653E-06</v>
      </c>
      <c r="G248">
        <f t="shared" si="8"/>
        <v>0.16631690897876464</v>
      </c>
    </row>
    <row r="249" spans="1:7" x14ac:dyDescent="0.35">
      <c r="A249" t="s">
        <v>248</v>
      </c>
      <c r="E249" t="s">
        <v>252</v>
      </c>
      <c r="F249" t="str">
        <f t="shared" si="9"/>
        <v>1.097504E-05</v>
      </c>
      <c r="G249">
        <f t="shared" si="8"/>
        <v>0.19340981584280553</v>
      </c>
    </row>
    <row r="250" spans="1:7" x14ac:dyDescent="0.35">
      <c r="A250" t="s">
        <v>249</v>
      </c>
      <c r="E250" t="s">
        <v>253</v>
      </c>
      <c r="F250" t="str">
        <f t="shared" si="9"/>
        <v>1.267483E-05</v>
      </c>
      <c r="G250">
        <f t="shared" si="8"/>
        <v>0.22336470173583578</v>
      </c>
    </row>
    <row r="251" spans="1:7" x14ac:dyDescent="0.35">
      <c r="A251" t="s">
        <v>250</v>
      </c>
      <c r="E251" t="s">
        <v>254</v>
      </c>
      <c r="F251" t="str">
        <f t="shared" si="9"/>
        <v>1.581898E-05</v>
      </c>
      <c r="G251">
        <f t="shared" si="8"/>
        <v>0.27877310776279851</v>
      </c>
    </row>
    <row r="252" spans="1:7" x14ac:dyDescent="0.35">
      <c r="A252" t="s">
        <v>251</v>
      </c>
      <c r="E252" t="s">
        <v>255</v>
      </c>
      <c r="F252" t="str">
        <f t="shared" si="9"/>
        <v>1.766085E-05</v>
      </c>
      <c r="G252">
        <f t="shared" si="8"/>
        <v>0.31123182659265136</v>
      </c>
    </row>
    <row r="253" spans="1:7" x14ac:dyDescent="0.35">
      <c r="A253" t="s">
        <v>252</v>
      </c>
      <c r="E253" t="s">
        <v>256</v>
      </c>
      <c r="F253" t="str">
        <f t="shared" si="9"/>
        <v>1.932103E-05</v>
      </c>
      <c r="G253">
        <f t="shared" si="8"/>
        <v>0.34048867741651251</v>
      </c>
    </row>
    <row r="254" spans="1:7" x14ac:dyDescent="0.35">
      <c r="A254" t="s">
        <v>253</v>
      </c>
      <c r="E254" t="s">
        <v>257</v>
      </c>
      <c r="F254" t="str">
        <f t="shared" si="9"/>
        <v>2.096103E-05</v>
      </c>
      <c r="G254">
        <f t="shared" si="8"/>
        <v>0.36938990219402595</v>
      </c>
    </row>
    <row r="255" spans="1:7" x14ac:dyDescent="0.35">
      <c r="A255" t="s">
        <v>254</v>
      </c>
      <c r="E255" t="s">
        <v>258</v>
      </c>
      <c r="F255" t="str">
        <f t="shared" si="9"/>
        <v>2.269366E-05</v>
      </c>
      <c r="G255">
        <f t="shared" si="8"/>
        <v>0.39992351749052785</v>
      </c>
    </row>
    <row r="256" spans="1:7" x14ac:dyDescent="0.35">
      <c r="A256" t="s">
        <v>255</v>
      </c>
      <c r="E256" t="s">
        <v>259</v>
      </c>
      <c r="F256" t="str">
        <f t="shared" si="9"/>
        <v>2.439190E-05</v>
      </c>
      <c r="G256">
        <f t="shared" si="8"/>
        <v>0.42985108820160367</v>
      </c>
    </row>
    <row r="257" spans="1:7" x14ac:dyDescent="0.35">
      <c r="A257" t="s">
        <v>256</v>
      </c>
      <c r="E257" t="s">
        <v>260</v>
      </c>
      <c r="F257" t="str">
        <f t="shared" si="9"/>
        <v>2.602169E-05</v>
      </c>
      <c r="G257">
        <f t="shared" si="8"/>
        <v>0.45857238523217908</v>
      </c>
    </row>
    <row r="258" spans="1:7" x14ac:dyDescent="0.35">
      <c r="A258" t="s">
        <v>257</v>
      </c>
      <c r="E258" t="s">
        <v>261</v>
      </c>
      <c r="F258" t="str">
        <f t="shared" si="9"/>
        <v>2.784988E-05</v>
      </c>
      <c r="G258">
        <f t="shared" ref="G258:G321" si="10">(F258*1000000)/56.745</f>
        <v>0.49079002555291223</v>
      </c>
    </row>
    <row r="259" spans="1:7" x14ac:dyDescent="0.35">
      <c r="A259" t="s">
        <v>258</v>
      </c>
      <c r="E259" t="s">
        <v>262</v>
      </c>
      <c r="F259" t="str">
        <f t="shared" si="9"/>
        <v>2.953103E-05</v>
      </c>
      <c r="G259">
        <f t="shared" si="10"/>
        <v>0.5204164243545687</v>
      </c>
    </row>
    <row r="260" spans="1:7" x14ac:dyDescent="0.35">
      <c r="A260" t="s">
        <v>259</v>
      </c>
      <c r="E260" t="s">
        <v>263</v>
      </c>
      <c r="F260" t="str">
        <f t="shared" si="9"/>
        <v>3.124158E-05</v>
      </c>
      <c r="G260">
        <f t="shared" si="10"/>
        <v>0.55056093047845633</v>
      </c>
    </row>
    <row r="261" spans="1:7" x14ac:dyDescent="0.35">
      <c r="A261" t="s">
        <v>260</v>
      </c>
      <c r="E261" t="s">
        <v>264</v>
      </c>
      <c r="F261" t="str">
        <f t="shared" si="9"/>
        <v>3.284159E-05</v>
      </c>
      <c r="G261">
        <f t="shared" si="10"/>
        <v>0.57875742356154736</v>
      </c>
    </row>
    <row r="262" spans="1:7" x14ac:dyDescent="0.35">
      <c r="A262" t="s">
        <v>261</v>
      </c>
      <c r="E262" t="s">
        <v>265</v>
      </c>
      <c r="F262" t="str">
        <f t="shared" si="9"/>
        <v>3.503789E-05</v>
      </c>
      <c r="G262">
        <f t="shared" si="10"/>
        <v>0.6174621552559697</v>
      </c>
    </row>
    <row r="263" spans="1:7" x14ac:dyDescent="0.35">
      <c r="A263" t="s">
        <v>262</v>
      </c>
      <c r="E263" t="s">
        <v>266</v>
      </c>
      <c r="F263" t="str">
        <f t="shared" si="9"/>
        <v>3.639925E-05</v>
      </c>
      <c r="G263">
        <f t="shared" si="10"/>
        <v>0.64145299145299151</v>
      </c>
    </row>
    <row r="264" spans="1:7" x14ac:dyDescent="0.35">
      <c r="A264" t="s">
        <v>263</v>
      </c>
      <c r="E264" t="s">
        <v>267</v>
      </c>
      <c r="F264" t="str">
        <f t="shared" si="9"/>
        <v>3.815346E-05</v>
      </c>
      <c r="G264">
        <f t="shared" si="10"/>
        <v>0.67236690457309012</v>
      </c>
    </row>
    <row r="265" spans="1:7" x14ac:dyDescent="0.35">
      <c r="A265" t="s">
        <v>264</v>
      </c>
      <c r="E265" t="s">
        <v>268</v>
      </c>
      <c r="F265" t="str">
        <f t="shared" si="9"/>
        <v>3.997089E-05</v>
      </c>
      <c r="G265">
        <f t="shared" si="10"/>
        <v>0.70439492466296583</v>
      </c>
    </row>
    <row r="266" spans="1:7" x14ac:dyDescent="0.35">
      <c r="A266" t="s">
        <v>265</v>
      </c>
      <c r="E266" t="s">
        <v>269</v>
      </c>
      <c r="F266" t="str">
        <f t="shared" si="9"/>
        <v>4.165073E-05</v>
      </c>
      <c r="G266">
        <f t="shared" si="10"/>
        <v>0.73399823773019657</v>
      </c>
    </row>
    <row r="267" spans="1:7" x14ac:dyDescent="0.35">
      <c r="A267" t="s">
        <v>266</v>
      </c>
      <c r="E267" t="s">
        <v>270</v>
      </c>
      <c r="F267" t="str">
        <f t="shared" si="9"/>
        <v>4.353250E-05</v>
      </c>
      <c r="G267">
        <f t="shared" si="10"/>
        <v>0.76716010221164865</v>
      </c>
    </row>
    <row r="268" spans="1:7" x14ac:dyDescent="0.35">
      <c r="A268" t="s">
        <v>267</v>
      </c>
      <c r="E268" t="s">
        <v>271</v>
      </c>
      <c r="F268" t="str">
        <f t="shared" si="9"/>
        <v>4.495891E-05</v>
      </c>
      <c r="G268">
        <f t="shared" si="10"/>
        <v>0.79229729491585166</v>
      </c>
    </row>
    <row r="269" spans="1:7" x14ac:dyDescent="0.35">
      <c r="A269" t="s">
        <v>268</v>
      </c>
      <c r="E269" t="s">
        <v>272</v>
      </c>
      <c r="F269" t="str">
        <f t="shared" si="9"/>
        <v>4.701415E-05</v>
      </c>
      <c r="G269">
        <f t="shared" si="10"/>
        <v>0.82851616882544721</v>
      </c>
    </row>
    <row r="270" spans="1:7" x14ac:dyDescent="0.35">
      <c r="A270" t="s">
        <v>269</v>
      </c>
      <c r="E270" t="s">
        <v>273</v>
      </c>
      <c r="F270" t="str">
        <f t="shared" si="9"/>
        <v>4.829913E-05</v>
      </c>
      <c r="G270">
        <f t="shared" si="10"/>
        <v>0.85116098334655044</v>
      </c>
    </row>
    <row r="271" spans="1:7" x14ac:dyDescent="0.35">
      <c r="A271" t="s">
        <v>270</v>
      </c>
      <c r="E271" t="s">
        <v>274</v>
      </c>
      <c r="F271" t="str">
        <f t="shared" si="9"/>
        <v>5.003453E-05</v>
      </c>
      <c r="G271">
        <f t="shared" si="10"/>
        <v>0.88174341351660934</v>
      </c>
    </row>
    <row r="272" spans="1:7" x14ac:dyDescent="0.35">
      <c r="A272" t="s">
        <v>271</v>
      </c>
      <c r="E272" t="s">
        <v>275</v>
      </c>
      <c r="F272" t="str">
        <f t="shared" si="9"/>
        <v>5.220060E-05</v>
      </c>
      <c r="G272">
        <f t="shared" si="10"/>
        <v>0.91991541104943175</v>
      </c>
    </row>
    <row r="273" spans="1:7" x14ac:dyDescent="0.35">
      <c r="A273" t="s">
        <v>272</v>
      </c>
      <c r="E273" t="s">
        <v>276</v>
      </c>
      <c r="F273" t="str">
        <f t="shared" si="9"/>
        <v>5.380876E-05</v>
      </c>
      <c r="G273">
        <f t="shared" si="10"/>
        <v>0.94825552912150857</v>
      </c>
    </row>
    <row r="274" spans="1:7" x14ac:dyDescent="0.35">
      <c r="A274" t="s">
        <v>273</v>
      </c>
      <c r="E274" t="s">
        <v>277</v>
      </c>
      <c r="F274" t="str">
        <f t="shared" si="9"/>
        <v>5.565212E-05</v>
      </c>
      <c r="G274">
        <f t="shared" si="10"/>
        <v>0.98074050577143357</v>
      </c>
    </row>
    <row r="275" spans="1:7" x14ac:dyDescent="0.35">
      <c r="A275" t="s">
        <v>274</v>
      </c>
      <c r="E275" t="s">
        <v>278</v>
      </c>
      <c r="F275" t="str">
        <f t="shared" si="9"/>
        <v>5.741183E-05</v>
      </c>
      <c r="G275">
        <f t="shared" si="10"/>
        <v>1.0117513437307253</v>
      </c>
    </row>
    <row r="276" spans="1:7" x14ac:dyDescent="0.35">
      <c r="A276" t="s">
        <v>275</v>
      </c>
      <c r="E276" t="s">
        <v>279</v>
      </c>
      <c r="F276" t="str">
        <f t="shared" si="9"/>
        <v>5.905154E-05</v>
      </c>
      <c r="G276">
        <f t="shared" si="10"/>
        <v>1.0406474579258085</v>
      </c>
    </row>
    <row r="277" spans="1:7" x14ac:dyDescent="0.35">
      <c r="A277" t="s">
        <v>276</v>
      </c>
      <c r="E277" t="s">
        <v>280</v>
      </c>
      <c r="F277" t="str">
        <f t="shared" si="9"/>
        <v>6.107092E-05</v>
      </c>
      <c r="G277">
        <f t="shared" si="10"/>
        <v>1.0762343818838667</v>
      </c>
    </row>
    <row r="278" spans="1:7" x14ac:dyDescent="0.35">
      <c r="A278" t="s">
        <v>277</v>
      </c>
      <c r="E278" t="s">
        <v>281</v>
      </c>
      <c r="F278" t="str">
        <f t="shared" si="9"/>
        <v>6.240130E-05</v>
      </c>
      <c r="G278">
        <f t="shared" si="10"/>
        <v>1.0996792668957616</v>
      </c>
    </row>
    <row r="279" spans="1:7" x14ac:dyDescent="0.35">
      <c r="A279" t="s">
        <v>278</v>
      </c>
      <c r="E279" t="s">
        <v>282</v>
      </c>
      <c r="F279" t="str">
        <f t="shared" si="9"/>
        <v>6.462602E-05</v>
      </c>
      <c r="G279">
        <f t="shared" si="10"/>
        <v>1.1388848356683408</v>
      </c>
    </row>
    <row r="280" spans="1:7" x14ac:dyDescent="0.35">
      <c r="A280" t="s">
        <v>279</v>
      </c>
      <c r="E280" t="s">
        <v>283</v>
      </c>
      <c r="F280" t="str">
        <f t="shared" si="9"/>
        <v>6.559497E-05</v>
      </c>
      <c r="G280">
        <f t="shared" si="10"/>
        <v>1.155960348929421</v>
      </c>
    </row>
    <row r="281" spans="1:7" x14ac:dyDescent="0.35">
      <c r="A281" t="s">
        <v>280</v>
      </c>
      <c r="E281" t="s">
        <v>284</v>
      </c>
      <c r="F281" t="str">
        <f t="shared" si="9"/>
        <v>6.817681E-05</v>
      </c>
      <c r="G281">
        <f t="shared" si="10"/>
        <v>1.201459335624284</v>
      </c>
    </row>
    <row r="282" spans="1:7" x14ac:dyDescent="0.35">
      <c r="A282" t="s">
        <v>281</v>
      </c>
      <c r="E282" t="s">
        <v>285</v>
      </c>
      <c r="F282" t="str">
        <f t="shared" si="9"/>
        <v>6.941357E-05</v>
      </c>
      <c r="G282">
        <f t="shared" si="10"/>
        <v>1.2232543836461363</v>
      </c>
    </row>
    <row r="283" spans="1:7" x14ac:dyDescent="0.35">
      <c r="A283" t="s">
        <v>282</v>
      </c>
      <c r="E283" t="s">
        <v>286</v>
      </c>
      <c r="F283" t="str">
        <f t="shared" si="9"/>
        <v>7.124629E-05</v>
      </c>
      <c r="G283">
        <f t="shared" si="10"/>
        <v>1.2555518547889684</v>
      </c>
    </row>
    <row r="284" spans="1:7" x14ac:dyDescent="0.35">
      <c r="A284" t="s">
        <v>283</v>
      </c>
      <c r="E284" t="s">
        <v>287</v>
      </c>
      <c r="F284" t="str">
        <f t="shared" si="9"/>
        <v>7.308117E-05</v>
      </c>
      <c r="G284">
        <f t="shared" si="10"/>
        <v>1.2878873909595561</v>
      </c>
    </row>
    <row r="285" spans="1:7" x14ac:dyDescent="0.35">
      <c r="A285" t="s">
        <v>284</v>
      </c>
      <c r="E285" t="s">
        <v>288</v>
      </c>
      <c r="F285" t="str">
        <f t="shared" si="9"/>
        <v>7.468794E-05</v>
      </c>
      <c r="G285">
        <f t="shared" si="10"/>
        <v>1.316203013481364</v>
      </c>
    </row>
    <row r="286" spans="1:7" x14ac:dyDescent="0.35">
      <c r="A286" t="s">
        <v>285</v>
      </c>
      <c r="E286" t="s">
        <v>289</v>
      </c>
      <c r="F286" t="str">
        <f t="shared" si="9"/>
        <v>7.688576E-05</v>
      </c>
      <c r="G286">
        <f t="shared" si="10"/>
        <v>1.3549345316767998</v>
      </c>
    </row>
    <row r="287" spans="1:7" x14ac:dyDescent="0.35">
      <c r="A287" t="s">
        <v>286</v>
      </c>
      <c r="E287" t="s">
        <v>290</v>
      </c>
      <c r="F287" t="str">
        <f t="shared" si="9"/>
        <v>7.893543E-05</v>
      </c>
      <c r="G287">
        <f t="shared" si="10"/>
        <v>1.3910552471583402</v>
      </c>
    </row>
    <row r="288" spans="1:7" x14ac:dyDescent="0.35">
      <c r="A288" t="s">
        <v>287</v>
      </c>
      <c r="E288" t="s">
        <v>291</v>
      </c>
      <c r="F288" t="str">
        <f t="shared" si="9"/>
        <v>7.952206E-05</v>
      </c>
      <c r="G288">
        <f t="shared" si="10"/>
        <v>1.4013932505066529</v>
      </c>
    </row>
    <row r="289" spans="1:7" x14ac:dyDescent="0.35">
      <c r="A289" t="s">
        <v>288</v>
      </c>
      <c r="E289" t="s">
        <v>292</v>
      </c>
      <c r="F289" t="str">
        <f t="shared" si="9"/>
        <v>8.178491E-05</v>
      </c>
      <c r="G289">
        <f t="shared" si="10"/>
        <v>1.4412707727553089</v>
      </c>
    </row>
    <row r="290" spans="1:7" x14ac:dyDescent="0.35">
      <c r="A290" t="s">
        <v>289</v>
      </c>
      <c r="E290" t="s">
        <v>293</v>
      </c>
      <c r="F290" t="str">
        <f t="shared" si="9"/>
        <v>8.315373E-05</v>
      </c>
      <c r="G290">
        <f t="shared" si="10"/>
        <v>1.4653930742796724</v>
      </c>
    </row>
    <row r="291" spans="1:7" x14ac:dyDescent="0.35">
      <c r="A291" t="s">
        <v>290</v>
      </c>
      <c r="E291" t="s">
        <v>294</v>
      </c>
      <c r="F291" t="str">
        <f t="shared" si="9"/>
        <v>8.470878E-05</v>
      </c>
      <c r="G291">
        <f t="shared" si="10"/>
        <v>1.4927972508591068</v>
      </c>
    </row>
    <row r="292" spans="1:7" x14ac:dyDescent="0.35">
      <c r="A292" t="s">
        <v>291</v>
      </c>
      <c r="E292" t="s">
        <v>295</v>
      </c>
      <c r="F292" t="str">
        <f t="shared" ref="F292:F355" si="11">LEFT(E292, LEN(E292)-6)</f>
        <v>8.696011E-05</v>
      </c>
      <c r="G292">
        <f t="shared" si="10"/>
        <v>1.5324717596263988</v>
      </c>
    </row>
    <row r="293" spans="1:7" x14ac:dyDescent="0.35">
      <c r="A293" t="s">
        <v>292</v>
      </c>
      <c r="E293" t="s">
        <v>296</v>
      </c>
      <c r="F293" t="str">
        <f t="shared" si="11"/>
        <v>8.845332E-05</v>
      </c>
      <c r="G293">
        <f t="shared" si="10"/>
        <v>1.5587861485593444</v>
      </c>
    </row>
    <row r="294" spans="1:7" x14ac:dyDescent="0.35">
      <c r="A294" t="s">
        <v>293</v>
      </c>
      <c r="E294" t="s">
        <v>297</v>
      </c>
      <c r="F294" t="str">
        <f t="shared" si="11"/>
        <v>9.055407E-05</v>
      </c>
      <c r="G294">
        <f t="shared" si="10"/>
        <v>1.5958070314565163</v>
      </c>
    </row>
    <row r="295" spans="1:7" x14ac:dyDescent="0.35">
      <c r="A295" t="s">
        <v>294</v>
      </c>
      <c r="E295" t="s">
        <v>298</v>
      </c>
      <c r="F295" t="str">
        <f t="shared" si="11"/>
        <v>9.143529E-05</v>
      </c>
      <c r="G295">
        <f t="shared" si="10"/>
        <v>1.6113365054189797</v>
      </c>
    </row>
    <row r="296" spans="1:7" x14ac:dyDescent="0.35">
      <c r="A296" t="s">
        <v>295</v>
      </c>
      <c r="E296" t="s">
        <v>299</v>
      </c>
      <c r="F296" t="str">
        <f t="shared" si="11"/>
        <v>9.381683E-05</v>
      </c>
      <c r="G296">
        <f t="shared" si="10"/>
        <v>1.6533056656974183</v>
      </c>
    </row>
    <row r="297" spans="1:7" x14ac:dyDescent="0.35">
      <c r="A297" t="s">
        <v>296</v>
      </c>
      <c r="E297" t="s">
        <v>300</v>
      </c>
      <c r="F297" t="str">
        <f t="shared" si="11"/>
        <v>9.469499E-05</v>
      </c>
      <c r="G297">
        <f t="shared" si="10"/>
        <v>1.6687812142038947</v>
      </c>
    </row>
    <row r="298" spans="1:7" x14ac:dyDescent="0.35">
      <c r="A298" t="s">
        <v>297</v>
      </c>
      <c r="E298" t="s">
        <v>301</v>
      </c>
      <c r="F298" t="str">
        <f t="shared" si="11"/>
        <v>9.761026E-05</v>
      </c>
      <c r="G298">
        <f t="shared" si="10"/>
        <v>1.7201561371045908</v>
      </c>
    </row>
    <row r="299" spans="1:7" x14ac:dyDescent="0.35">
      <c r="A299" t="s">
        <v>298</v>
      </c>
      <c r="E299" t="s">
        <v>302</v>
      </c>
      <c r="F299" t="str">
        <f t="shared" si="11"/>
        <v>9.881791E-05</v>
      </c>
      <c r="G299">
        <f t="shared" si="10"/>
        <v>1.7414381883866421</v>
      </c>
    </row>
    <row r="300" spans="1:7" x14ac:dyDescent="0.35">
      <c r="A300" t="s">
        <v>299</v>
      </c>
      <c r="E300" t="s">
        <v>303</v>
      </c>
      <c r="F300" t="str">
        <f t="shared" si="11"/>
        <v>1.014139E-04</v>
      </c>
      <c r="G300">
        <f t="shared" si="10"/>
        <v>1.7871865362587012</v>
      </c>
    </row>
    <row r="301" spans="1:7" x14ac:dyDescent="0.35">
      <c r="A301" t="s">
        <v>300</v>
      </c>
      <c r="E301" t="s">
        <v>304</v>
      </c>
      <c r="F301" t="str">
        <f t="shared" si="11"/>
        <v>1.029127E-04</v>
      </c>
      <c r="G301">
        <f t="shared" si="10"/>
        <v>1.8135994360736629</v>
      </c>
    </row>
    <row r="302" spans="1:7" x14ac:dyDescent="0.35">
      <c r="A302" t="s">
        <v>301</v>
      </c>
      <c r="E302" t="s">
        <v>305</v>
      </c>
      <c r="F302" t="str">
        <f t="shared" si="11"/>
        <v>1.046730E-04</v>
      </c>
      <c r="G302">
        <f t="shared" si="10"/>
        <v>1.8446206714247952</v>
      </c>
    </row>
    <row r="303" spans="1:7" x14ac:dyDescent="0.35">
      <c r="A303" t="s">
        <v>302</v>
      </c>
      <c r="E303" t="s">
        <v>306</v>
      </c>
      <c r="F303" t="str">
        <f t="shared" si="11"/>
        <v>1.068709E-04</v>
      </c>
      <c r="G303">
        <f t="shared" si="10"/>
        <v>1.8833535994360735</v>
      </c>
    </row>
    <row r="304" spans="1:7" x14ac:dyDescent="0.35">
      <c r="A304" t="s">
        <v>303</v>
      </c>
      <c r="E304" t="s">
        <v>307</v>
      </c>
      <c r="F304" t="str">
        <f t="shared" si="11"/>
        <v>1.080848E-04</v>
      </c>
      <c r="G304">
        <f t="shared" si="10"/>
        <v>1.9047457925808442</v>
      </c>
    </row>
    <row r="305" spans="1:7" x14ac:dyDescent="0.35">
      <c r="A305" t="s">
        <v>304</v>
      </c>
      <c r="E305" t="s">
        <v>308</v>
      </c>
      <c r="F305" t="str">
        <f t="shared" si="11"/>
        <v>1.091082E-04</v>
      </c>
      <c r="G305">
        <f t="shared" si="10"/>
        <v>1.922780861749934</v>
      </c>
    </row>
    <row r="306" spans="1:7" x14ac:dyDescent="0.35">
      <c r="A306" t="s">
        <v>305</v>
      </c>
      <c r="E306" t="s">
        <v>309</v>
      </c>
      <c r="F306" t="str">
        <f t="shared" si="11"/>
        <v>1.112072E-04</v>
      </c>
      <c r="G306">
        <f t="shared" si="10"/>
        <v>1.9597709049255443</v>
      </c>
    </row>
    <row r="307" spans="1:7" x14ac:dyDescent="0.35">
      <c r="A307" t="s">
        <v>306</v>
      </c>
      <c r="E307" t="s">
        <v>310</v>
      </c>
      <c r="F307" t="str">
        <f t="shared" si="11"/>
        <v>1.133206E-04</v>
      </c>
      <c r="G307">
        <f t="shared" si="10"/>
        <v>1.9970147149528594</v>
      </c>
    </row>
    <row r="308" spans="1:7" x14ac:dyDescent="0.35">
      <c r="A308" t="s">
        <v>307</v>
      </c>
      <c r="E308" t="s">
        <v>311</v>
      </c>
      <c r="F308" t="str">
        <f t="shared" si="11"/>
        <v>1.144628E-04</v>
      </c>
      <c r="G308">
        <f t="shared" si="10"/>
        <v>2.0171433606485154</v>
      </c>
    </row>
    <row r="309" spans="1:7" x14ac:dyDescent="0.35">
      <c r="A309" t="s">
        <v>308</v>
      </c>
      <c r="E309" t="s">
        <v>312</v>
      </c>
      <c r="F309" t="str">
        <f t="shared" si="11"/>
        <v>1.161507E-04</v>
      </c>
      <c r="G309">
        <f t="shared" si="10"/>
        <v>2.0468887126619086</v>
      </c>
    </row>
    <row r="310" spans="1:7" x14ac:dyDescent="0.35">
      <c r="A310" t="s">
        <v>309</v>
      </c>
      <c r="E310" t="s">
        <v>313</v>
      </c>
      <c r="F310" t="str">
        <f t="shared" si="11"/>
        <v>1.181981E-04</v>
      </c>
      <c r="G310">
        <f t="shared" si="10"/>
        <v>2.0829694246189092</v>
      </c>
    </row>
    <row r="311" spans="1:7" x14ac:dyDescent="0.35">
      <c r="A311" t="s">
        <v>310</v>
      </c>
      <c r="E311" t="s">
        <v>314</v>
      </c>
      <c r="F311" t="str">
        <f t="shared" si="11"/>
        <v>1.194979E-04</v>
      </c>
      <c r="G311">
        <f t="shared" si="10"/>
        <v>2.1058754075248922</v>
      </c>
    </row>
    <row r="312" spans="1:7" x14ac:dyDescent="0.35">
      <c r="A312" t="s">
        <v>311</v>
      </c>
      <c r="E312" t="s">
        <v>315</v>
      </c>
      <c r="F312" t="str">
        <f t="shared" si="11"/>
        <v>1.211048E-04</v>
      </c>
      <c r="G312">
        <f t="shared" si="10"/>
        <v>2.1341933209974449</v>
      </c>
    </row>
    <row r="313" spans="1:7" x14ac:dyDescent="0.35">
      <c r="A313" t="s">
        <v>312</v>
      </c>
      <c r="E313" t="s">
        <v>316</v>
      </c>
      <c r="F313" t="str">
        <f t="shared" si="11"/>
        <v>1.229411E-04</v>
      </c>
      <c r="G313">
        <f t="shared" si="10"/>
        <v>2.1665538813992424</v>
      </c>
    </row>
    <row r="314" spans="1:7" x14ac:dyDescent="0.35">
      <c r="A314" t="s">
        <v>313</v>
      </c>
      <c r="E314" t="s">
        <v>317</v>
      </c>
      <c r="F314" t="str">
        <f t="shared" si="11"/>
        <v>1.245252E-04</v>
      </c>
      <c r="G314">
        <f t="shared" si="10"/>
        <v>2.1944699973565953</v>
      </c>
    </row>
    <row r="315" spans="1:7" x14ac:dyDescent="0.35">
      <c r="A315" t="s">
        <v>314</v>
      </c>
      <c r="E315" t="s">
        <v>318</v>
      </c>
      <c r="F315" t="str">
        <f t="shared" si="11"/>
        <v>1.263479E-04</v>
      </c>
      <c r="G315">
        <f t="shared" si="10"/>
        <v>2.226590889065116</v>
      </c>
    </row>
    <row r="316" spans="1:7" x14ac:dyDescent="0.35">
      <c r="A316" t="s">
        <v>315</v>
      </c>
      <c r="E316" t="s">
        <v>319</v>
      </c>
      <c r="F316" t="str">
        <f t="shared" si="11"/>
        <v>1.278055E-04</v>
      </c>
      <c r="G316">
        <f t="shared" si="10"/>
        <v>2.2522777337210327</v>
      </c>
    </row>
    <row r="317" spans="1:7" x14ac:dyDescent="0.35">
      <c r="A317" t="s">
        <v>316</v>
      </c>
      <c r="E317" t="s">
        <v>320</v>
      </c>
      <c r="F317" t="str">
        <f t="shared" si="11"/>
        <v>1.286770E-04</v>
      </c>
      <c r="G317">
        <f t="shared" si="10"/>
        <v>2.2676359150585954</v>
      </c>
    </row>
    <row r="318" spans="1:7" x14ac:dyDescent="0.35">
      <c r="A318" t="s">
        <v>317</v>
      </c>
      <c r="E318" t="s">
        <v>321</v>
      </c>
      <c r="F318" t="str">
        <f t="shared" si="11"/>
        <v>1.312565E-04</v>
      </c>
      <c r="G318">
        <f t="shared" si="10"/>
        <v>2.3130936646400566</v>
      </c>
    </row>
    <row r="319" spans="1:7" x14ac:dyDescent="0.35">
      <c r="A319" t="s">
        <v>318</v>
      </c>
      <c r="E319" t="s">
        <v>322</v>
      </c>
      <c r="F319" t="str">
        <f t="shared" si="11"/>
        <v>1.323585E-04</v>
      </c>
      <c r="G319">
        <f t="shared" si="10"/>
        <v>2.3325138778747028</v>
      </c>
    </row>
    <row r="320" spans="1:7" x14ac:dyDescent="0.35">
      <c r="A320" t="s">
        <v>319</v>
      </c>
      <c r="E320" t="s">
        <v>323</v>
      </c>
      <c r="F320" t="str">
        <f t="shared" si="11"/>
        <v>1.335626E-04</v>
      </c>
      <c r="G320">
        <f t="shared" si="10"/>
        <v>2.3537333685787294</v>
      </c>
    </row>
    <row r="321" spans="1:7" x14ac:dyDescent="0.35">
      <c r="A321" t="s">
        <v>320</v>
      </c>
      <c r="E321" t="s">
        <v>324</v>
      </c>
      <c r="F321" t="str">
        <f t="shared" si="11"/>
        <v>1.352700E-04</v>
      </c>
      <c r="G321">
        <f t="shared" si="10"/>
        <v>2.3838223632038069</v>
      </c>
    </row>
    <row r="322" spans="1:7" x14ac:dyDescent="0.35">
      <c r="A322" t="s">
        <v>321</v>
      </c>
      <c r="E322" t="s">
        <v>325</v>
      </c>
      <c r="F322" t="str">
        <f t="shared" si="11"/>
        <v>1.366432E-04</v>
      </c>
      <c r="G322">
        <f t="shared" ref="G322:G385" si="12">(F322*1000000)/56.745</f>
        <v>2.4080218521455636</v>
      </c>
    </row>
    <row r="323" spans="1:7" x14ac:dyDescent="0.35">
      <c r="A323" t="s">
        <v>322</v>
      </c>
      <c r="E323" t="s">
        <v>326</v>
      </c>
      <c r="F323" t="str">
        <f t="shared" si="11"/>
        <v>1.391118E-04</v>
      </c>
      <c r="G323">
        <f t="shared" si="12"/>
        <v>2.4515252445149356</v>
      </c>
    </row>
    <row r="324" spans="1:7" x14ac:dyDescent="0.35">
      <c r="A324" t="s">
        <v>323</v>
      </c>
      <c r="E324" t="s">
        <v>327</v>
      </c>
      <c r="F324" t="str">
        <f t="shared" si="11"/>
        <v>1.399515E-04</v>
      </c>
      <c r="G324">
        <f t="shared" si="12"/>
        <v>2.4663230240549829</v>
      </c>
    </row>
    <row r="325" spans="1:7" x14ac:dyDescent="0.35">
      <c r="A325" t="s">
        <v>324</v>
      </c>
      <c r="E325" t="s">
        <v>328</v>
      </c>
      <c r="F325" t="str">
        <f t="shared" si="11"/>
        <v>1.414517E-04</v>
      </c>
      <c r="G325">
        <f t="shared" si="12"/>
        <v>2.4927605956471939</v>
      </c>
    </row>
    <row r="326" spans="1:7" x14ac:dyDescent="0.35">
      <c r="A326" t="s">
        <v>325</v>
      </c>
      <c r="E326" t="s">
        <v>329</v>
      </c>
      <c r="F326" t="str">
        <f t="shared" si="11"/>
        <v>1.434890E-04</v>
      </c>
      <c r="G326">
        <f t="shared" si="12"/>
        <v>2.5286633183540403</v>
      </c>
    </row>
    <row r="327" spans="1:7" x14ac:dyDescent="0.35">
      <c r="A327" t="s">
        <v>326</v>
      </c>
      <c r="E327" t="s">
        <v>330</v>
      </c>
      <c r="F327" t="str">
        <f>LEFT(E327, LEN(E327)-7)</f>
        <v>1.449300E-04</v>
      </c>
      <c r="G327">
        <f t="shared" si="12"/>
        <v>2.5540576262225749</v>
      </c>
    </row>
    <row r="328" spans="1:7" x14ac:dyDescent="0.35">
      <c r="A328" t="s">
        <v>327</v>
      </c>
      <c r="E328" t="s">
        <v>331</v>
      </c>
      <c r="F328" t="str">
        <f t="shared" ref="F328:F391" si="13">LEFT(E328, LEN(E328)-7)</f>
        <v>1.463626E-04</v>
      </c>
      <c r="G328">
        <f t="shared" si="12"/>
        <v>2.5793039034276148</v>
      </c>
    </row>
    <row r="329" spans="1:7" x14ac:dyDescent="0.35">
      <c r="A329" t="s">
        <v>328</v>
      </c>
      <c r="E329" t="s">
        <v>332</v>
      </c>
      <c r="F329" t="str">
        <f t="shared" si="13"/>
        <v>1.488055E-04</v>
      </c>
      <c r="G329">
        <f t="shared" si="12"/>
        <v>2.6223543924574853</v>
      </c>
    </row>
    <row r="330" spans="1:7" x14ac:dyDescent="0.35">
      <c r="A330" t="s">
        <v>329</v>
      </c>
      <c r="E330" t="s">
        <v>333</v>
      </c>
      <c r="F330" t="str">
        <f t="shared" si="13"/>
        <v>1.493324E-04</v>
      </c>
      <c r="G330">
        <f t="shared" si="12"/>
        <v>2.6316397920521628</v>
      </c>
    </row>
    <row r="331" spans="1:7" x14ac:dyDescent="0.35">
      <c r="A331" t="s">
        <v>330</v>
      </c>
      <c r="E331" t="s">
        <v>334</v>
      </c>
      <c r="F331" t="str">
        <f t="shared" si="13"/>
        <v>1.508157E-04</v>
      </c>
      <c r="G331">
        <f t="shared" si="12"/>
        <v>2.6577795400475814</v>
      </c>
    </row>
    <row r="332" spans="1:7" x14ac:dyDescent="0.35">
      <c r="A332" t="s">
        <v>331</v>
      </c>
      <c r="E332" t="s">
        <v>335</v>
      </c>
      <c r="F332" t="str">
        <f t="shared" si="13"/>
        <v>1.521657E-04</v>
      </c>
      <c r="G332">
        <f t="shared" si="12"/>
        <v>2.6815701823949247</v>
      </c>
    </row>
    <row r="333" spans="1:7" x14ac:dyDescent="0.35">
      <c r="A333" t="s">
        <v>332</v>
      </c>
      <c r="E333" t="s">
        <v>336</v>
      </c>
      <c r="F333" t="str">
        <f t="shared" si="13"/>
        <v>1.531527E-04</v>
      </c>
      <c r="G333">
        <f t="shared" si="12"/>
        <v>2.6989637853555384</v>
      </c>
    </row>
    <row r="334" spans="1:7" x14ac:dyDescent="0.35">
      <c r="A334" t="s">
        <v>333</v>
      </c>
      <c r="E334" t="s">
        <v>337</v>
      </c>
      <c r="F334" t="str">
        <f t="shared" si="13"/>
        <v>1.543637E-04</v>
      </c>
      <c r="G334">
        <f t="shared" si="12"/>
        <v>2.7203048726760066</v>
      </c>
    </row>
    <row r="335" spans="1:7" x14ac:dyDescent="0.35">
      <c r="A335" t="s">
        <v>334</v>
      </c>
      <c r="E335" t="s">
        <v>338</v>
      </c>
      <c r="F335" t="str">
        <f t="shared" si="13"/>
        <v>1.577630E-04</v>
      </c>
      <c r="G335">
        <f t="shared" si="12"/>
        <v>2.7802097101066177</v>
      </c>
    </row>
    <row r="336" spans="1:7" x14ac:dyDescent="0.35">
      <c r="A336" t="s">
        <v>335</v>
      </c>
      <c r="E336" t="s">
        <v>339</v>
      </c>
      <c r="F336" t="str">
        <f t="shared" si="13"/>
        <v>1.573725E-04</v>
      </c>
      <c r="G336">
        <f t="shared" si="12"/>
        <v>2.7733280465239232</v>
      </c>
    </row>
    <row r="337" spans="1:7" x14ac:dyDescent="0.35">
      <c r="A337" t="s">
        <v>336</v>
      </c>
      <c r="E337" t="s">
        <v>340</v>
      </c>
      <c r="F337" t="str">
        <f t="shared" si="13"/>
        <v>1.593027E-04</v>
      </c>
      <c r="G337">
        <f t="shared" si="12"/>
        <v>2.8073433782712134</v>
      </c>
    </row>
    <row r="338" spans="1:7" x14ac:dyDescent="0.35">
      <c r="A338" t="s">
        <v>337</v>
      </c>
      <c r="E338" t="s">
        <v>341</v>
      </c>
      <c r="F338" t="str">
        <f t="shared" si="13"/>
        <v>1.609626E-04</v>
      </c>
      <c r="G338">
        <f t="shared" si="12"/>
        <v>2.8365952947396251</v>
      </c>
    </row>
    <row r="339" spans="1:7" x14ac:dyDescent="0.35">
      <c r="A339" t="s">
        <v>338</v>
      </c>
      <c r="E339" t="s">
        <v>342</v>
      </c>
      <c r="F339" t="str">
        <f t="shared" si="13"/>
        <v>1.621519E-04</v>
      </c>
      <c r="G339">
        <f t="shared" si="12"/>
        <v>2.8575539695127326</v>
      </c>
    </row>
    <row r="340" spans="1:7" x14ac:dyDescent="0.35">
      <c r="A340" t="s">
        <v>339</v>
      </c>
      <c r="E340" t="s">
        <v>343</v>
      </c>
      <c r="F340" t="str">
        <f t="shared" si="13"/>
        <v>1.638068E-04</v>
      </c>
      <c r="G340">
        <f t="shared" si="12"/>
        <v>2.8867177724909685</v>
      </c>
    </row>
    <row r="341" spans="1:7" x14ac:dyDescent="0.35">
      <c r="A341" t="s">
        <v>340</v>
      </c>
      <c r="E341" t="s">
        <v>344</v>
      </c>
      <c r="F341" t="str">
        <f t="shared" si="13"/>
        <v>1.655212E-04</v>
      </c>
      <c r="G341">
        <f t="shared" si="12"/>
        <v>2.9169301260022911</v>
      </c>
    </row>
    <row r="342" spans="1:7" x14ac:dyDescent="0.35">
      <c r="A342" t="s">
        <v>341</v>
      </c>
      <c r="E342" t="s">
        <v>345</v>
      </c>
      <c r="F342" t="str">
        <f t="shared" si="13"/>
        <v>1.665733E-04</v>
      </c>
      <c r="G342">
        <f t="shared" si="12"/>
        <v>2.9354709666049876</v>
      </c>
    </row>
    <row r="343" spans="1:7" x14ac:dyDescent="0.35">
      <c r="A343" t="s">
        <v>342</v>
      </c>
      <c r="E343" t="s">
        <v>346</v>
      </c>
      <c r="F343" t="str">
        <f t="shared" si="13"/>
        <v>1.672496E-04</v>
      </c>
      <c r="G343">
        <f t="shared" si="12"/>
        <v>2.9473891972861046</v>
      </c>
    </row>
    <row r="344" spans="1:7" x14ac:dyDescent="0.35">
      <c r="A344" t="s">
        <v>343</v>
      </c>
      <c r="E344" t="s">
        <v>347</v>
      </c>
      <c r="F344" t="str">
        <f t="shared" si="13"/>
        <v>1.693089E-04</v>
      </c>
      <c r="G344">
        <f t="shared" si="12"/>
        <v>2.9836796193497226</v>
      </c>
    </row>
    <row r="345" spans="1:7" x14ac:dyDescent="0.35">
      <c r="A345" t="s">
        <v>344</v>
      </c>
      <c r="E345" t="s">
        <v>348</v>
      </c>
      <c r="F345" t="str">
        <f t="shared" si="13"/>
        <v>1.707894E-04</v>
      </c>
      <c r="G345">
        <f t="shared" si="12"/>
        <v>3.0097700237906424</v>
      </c>
    </row>
    <row r="346" spans="1:7" x14ac:dyDescent="0.35">
      <c r="A346" t="s">
        <v>345</v>
      </c>
      <c r="E346" t="s">
        <v>349</v>
      </c>
      <c r="F346" t="str">
        <f t="shared" si="13"/>
        <v>1.721944E-04</v>
      </c>
      <c r="G346">
        <f t="shared" si="12"/>
        <v>3.0345299145299145</v>
      </c>
    </row>
    <row r="347" spans="1:7" x14ac:dyDescent="0.35">
      <c r="A347" t="s">
        <v>346</v>
      </c>
      <c r="E347" t="s">
        <v>350</v>
      </c>
      <c r="F347" t="str">
        <f t="shared" si="13"/>
        <v>1.735169E-04</v>
      </c>
      <c r="G347">
        <f t="shared" si="12"/>
        <v>3.0578359326812934</v>
      </c>
    </row>
    <row r="348" spans="1:7" x14ac:dyDescent="0.35">
      <c r="A348" t="s">
        <v>347</v>
      </c>
      <c r="E348" t="s">
        <v>351</v>
      </c>
      <c r="F348" t="str">
        <f t="shared" si="13"/>
        <v>1.747232E-04</v>
      </c>
      <c r="G348">
        <f t="shared" si="12"/>
        <v>3.0790941933209974</v>
      </c>
    </row>
    <row r="349" spans="1:7" x14ac:dyDescent="0.35">
      <c r="A349" t="s">
        <v>348</v>
      </c>
      <c r="E349" t="s">
        <v>352</v>
      </c>
      <c r="F349" t="str">
        <f t="shared" si="13"/>
        <v>1.764520E-04</v>
      </c>
      <c r="G349">
        <f t="shared" si="12"/>
        <v>3.1095603136840251</v>
      </c>
    </row>
    <row r="350" spans="1:7" x14ac:dyDescent="0.35">
      <c r="A350" t="s">
        <v>349</v>
      </c>
      <c r="E350" t="s">
        <v>353</v>
      </c>
      <c r="F350" t="str">
        <f t="shared" si="13"/>
        <v>1.772284E-04</v>
      </c>
      <c r="G350">
        <f t="shared" si="12"/>
        <v>3.1232425764384528</v>
      </c>
    </row>
    <row r="351" spans="1:7" x14ac:dyDescent="0.35">
      <c r="A351" t="s">
        <v>350</v>
      </c>
      <c r="E351" t="s">
        <v>354</v>
      </c>
      <c r="F351" t="str">
        <f t="shared" si="13"/>
        <v>1.788222E-04</v>
      </c>
      <c r="G351">
        <f t="shared" si="12"/>
        <v>3.1513296325667457</v>
      </c>
    </row>
    <row r="352" spans="1:7" x14ac:dyDescent="0.35">
      <c r="A352" t="s">
        <v>351</v>
      </c>
      <c r="E352" t="s">
        <v>355</v>
      </c>
      <c r="F352" t="str">
        <f t="shared" si="13"/>
        <v>1.801151E-04</v>
      </c>
      <c r="G352">
        <f t="shared" si="12"/>
        <v>3.1741140188562871</v>
      </c>
    </row>
    <row r="353" spans="1:7" x14ac:dyDescent="0.35">
      <c r="A353" t="s">
        <v>352</v>
      </c>
      <c r="E353" t="s">
        <v>356</v>
      </c>
      <c r="F353" t="str">
        <f t="shared" si="13"/>
        <v>1.814143E-04</v>
      </c>
      <c r="G353">
        <f t="shared" si="12"/>
        <v>3.1970094281434487</v>
      </c>
    </row>
    <row r="354" spans="1:7" x14ac:dyDescent="0.35">
      <c r="A354" t="s">
        <v>353</v>
      </c>
      <c r="E354" t="s">
        <v>357</v>
      </c>
      <c r="F354" t="str">
        <f t="shared" si="13"/>
        <v>1.827026E-04</v>
      </c>
      <c r="G354">
        <f t="shared" si="12"/>
        <v>3.2197127500220284</v>
      </c>
    </row>
    <row r="355" spans="1:7" x14ac:dyDescent="0.35">
      <c r="A355" t="s">
        <v>354</v>
      </c>
      <c r="E355" t="s">
        <v>358</v>
      </c>
      <c r="F355" t="str">
        <f t="shared" si="13"/>
        <v>1.837952E-04</v>
      </c>
      <c r="G355">
        <f t="shared" si="12"/>
        <v>3.2389673098951457</v>
      </c>
    </row>
    <row r="356" spans="1:7" x14ac:dyDescent="0.35">
      <c r="A356" t="s">
        <v>355</v>
      </c>
      <c r="E356" t="s">
        <v>359</v>
      </c>
      <c r="F356" t="str">
        <f t="shared" si="13"/>
        <v>1.854111E-04</v>
      </c>
      <c r="G356">
        <f t="shared" si="12"/>
        <v>3.2674438276500135</v>
      </c>
    </row>
    <row r="357" spans="1:7" x14ac:dyDescent="0.35">
      <c r="A357" t="s">
        <v>356</v>
      </c>
      <c r="E357" t="s">
        <v>360</v>
      </c>
      <c r="F357" t="str">
        <f t="shared" si="13"/>
        <v>1.862081E-04</v>
      </c>
      <c r="G357">
        <f t="shared" si="12"/>
        <v>3.2814891179839636</v>
      </c>
    </row>
    <row r="358" spans="1:7" x14ac:dyDescent="0.35">
      <c r="A358" t="s">
        <v>357</v>
      </c>
      <c r="E358" t="s">
        <v>361</v>
      </c>
      <c r="F358" t="str">
        <f t="shared" si="13"/>
        <v>1.879610E-04</v>
      </c>
      <c r="G358">
        <f t="shared" si="12"/>
        <v>3.3123799453696359</v>
      </c>
    </row>
    <row r="359" spans="1:7" x14ac:dyDescent="0.35">
      <c r="A359" t="s">
        <v>358</v>
      </c>
      <c r="E359" t="s">
        <v>362</v>
      </c>
      <c r="F359" t="str">
        <f t="shared" si="13"/>
        <v>1.884552E-04</v>
      </c>
      <c r="G359">
        <f t="shared" si="12"/>
        <v>3.3210890827385677</v>
      </c>
    </row>
    <row r="360" spans="1:7" x14ac:dyDescent="0.35">
      <c r="A360" t="s">
        <v>359</v>
      </c>
      <c r="E360" t="s">
        <v>363</v>
      </c>
      <c r="F360" t="str">
        <f t="shared" si="13"/>
        <v>1.907151E-04</v>
      </c>
      <c r="G360">
        <f t="shared" si="12"/>
        <v>3.3609146180280205</v>
      </c>
    </row>
    <row r="361" spans="1:7" x14ac:dyDescent="0.35">
      <c r="A361" t="s">
        <v>360</v>
      </c>
      <c r="E361" t="s">
        <v>364</v>
      </c>
      <c r="F361" t="str">
        <f t="shared" si="13"/>
        <v>1.914785E-04</v>
      </c>
      <c r="G361">
        <f t="shared" si="12"/>
        <v>3.3743677857079919</v>
      </c>
    </row>
    <row r="362" spans="1:7" x14ac:dyDescent="0.35">
      <c r="A362" t="s">
        <v>361</v>
      </c>
      <c r="E362" t="s">
        <v>365</v>
      </c>
      <c r="F362" t="str">
        <f t="shared" si="13"/>
        <v>1.924966E-04</v>
      </c>
      <c r="G362">
        <f t="shared" si="12"/>
        <v>3.3923094545774961</v>
      </c>
    </row>
    <row r="363" spans="1:7" x14ac:dyDescent="0.35">
      <c r="A363" t="s">
        <v>362</v>
      </c>
      <c r="E363" t="s">
        <v>366</v>
      </c>
      <c r="F363" t="str">
        <f t="shared" si="13"/>
        <v>1.939926E-04</v>
      </c>
      <c r="G363">
        <f t="shared" si="12"/>
        <v>3.4186730108379595</v>
      </c>
    </row>
    <row r="364" spans="1:7" x14ac:dyDescent="0.35">
      <c r="A364" t="s">
        <v>363</v>
      </c>
      <c r="E364" t="s">
        <v>367</v>
      </c>
      <c r="F364" t="str">
        <f t="shared" si="13"/>
        <v>1.945370E-04</v>
      </c>
      <c r="G364">
        <f t="shared" si="12"/>
        <v>3.4282668076482512</v>
      </c>
    </row>
    <row r="365" spans="1:7" x14ac:dyDescent="0.35">
      <c r="A365" t="s">
        <v>364</v>
      </c>
      <c r="E365" t="s">
        <v>368</v>
      </c>
      <c r="F365" t="str">
        <f t="shared" si="13"/>
        <v>1.961582E-04</v>
      </c>
      <c r="G365">
        <f t="shared" si="12"/>
        <v>3.4568367257027051</v>
      </c>
    </row>
    <row r="366" spans="1:7" x14ac:dyDescent="0.35">
      <c r="A366" t="s">
        <v>365</v>
      </c>
      <c r="E366" t="s">
        <v>369</v>
      </c>
      <c r="F366" t="str">
        <f t="shared" si="13"/>
        <v>1.969650E-04</v>
      </c>
      <c r="G366">
        <f t="shared" si="12"/>
        <v>3.471054718477399</v>
      </c>
    </row>
    <row r="367" spans="1:7" x14ac:dyDescent="0.35">
      <c r="A367" t="s">
        <v>366</v>
      </c>
      <c r="E367" t="s">
        <v>370</v>
      </c>
      <c r="F367" t="str">
        <f t="shared" si="13"/>
        <v>1.980266E-04</v>
      </c>
      <c r="G367">
        <f t="shared" si="12"/>
        <v>3.4897629747114287</v>
      </c>
    </row>
    <row r="368" spans="1:7" x14ac:dyDescent="0.35">
      <c r="A368" t="s">
        <v>367</v>
      </c>
      <c r="E368" t="s">
        <v>371</v>
      </c>
      <c r="F368" t="str">
        <f t="shared" si="13"/>
        <v>1.994810E-04</v>
      </c>
      <c r="G368">
        <f t="shared" si="12"/>
        <v>3.5153934267336329</v>
      </c>
    </row>
    <row r="369" spans="1:7" x14ac:dyDescent="0.35">
      <c r="A369" t="s">
        <v>368</v>
      </c>
      <c r="E369" t="s">
        <v>372</v>
      </c>
      <c r="F369" t="str">
        <f t="shared" si="13"/>
        <v>2.000348E-04</v>
      </c>
      <c r="G369">
        <f t="shared" si="12"/>
        <v>3.5251528769054548</v>
      </c>
    </row>
    <row r="370" spans="1:7" x14ac:dyDescent="0.35">
      <c r="A370" t="s">
        <v>369</v>
      </c>
      <c r="E370" t="s">
        <v>373</v>
      </c>
      <c r="F370" t="str">
        <f t="shared" si="13"/>
        <v>2.013359E-04</v>
      </c>
      <c r="G370">
        <f t="shared" si="12"/>
        <v>3.5480817693188831</v>
      </c>
    </row>
    <row r="371" spans="1:7" x14ac:dyDescent="0.35">
      <c r="A371" t="s">
        <v>370</v>
      </c>
      <c r="E371" t="s">
        <v>374</v>
      </c>
      <c r="F371" t="str">
        <f t="shared" si="13"/>
        <v>2.019376E-04</v>
      </c>
      <c r="G371">
        <f t="shared" si="12"/>
        <v>3.558685346726584</v>
      </c>
    </row>
    <row r="372" spans="1:7" x14ac:dyDescent="0.35">
      <c r="A372" t="s">
        <v>371</v>
      </c>
      <c r="E372" t="s">
        <v>375</v>
      </c>
      <c r="F372" t="str">
        <f t="shared" si="13"/>
        <v>2.034274E-04</v>
      </c>
      <c r="G372">
        <f t="shared" si="12"/>
        <v>3.5849396422592301</v>
      </c>
    </row>
    <row r="373" spans="1:7" x14ac:dyDescent="0.35">
      <c r="A373" t="s">
        <v>372</v>
      </c>
      <c r="E373" t="s">
        <v>376</v>
      </c>
      <c r="F373" t="str">
        <f t="shared" si="13"/>
        <v>2.046620E-04</v>
      </c>
      <c r="G373">
        <f t="shared" si="12"/>
        <v>3.6066966252533263</v>
      </c>
    </row>
    <row r="374" spans="1:7" x14ac:dyDescent="0.35">
      <c r="A374" t="s">
        <v>373</v>
      </c>
      <c r="E374" t="s">
        <v>377</v>
      </c>
      <c r="F374" t="str">
        <f t="shared" si="13"/>
        <v>2.057618E-04</v>
      </c>
      <c r="G374">
        <f t="shared" si="12"/>
        <v>3.6260780685522955</v>
      </c>
    </row>
    <row r="375" spans="1:7" x14ac:dyDescent="0.35">
      <c r="A375" t="s">
        <v>374</v>
      </c>
      <c r="E375" t="s">
        <v>378</v>
      </c>
      <c r="F375" t="str">
        <f t="shared" si="13"/>
        <v>2.067680E-04</v>
      </c>
      <c r="G375">
        <f t="shared" si="12"/>
        <v>3.6438100273151823</v>
      </c>
    </row>
    <row r="376" spans="1:7" x14ac:dyDescent="0.35">
      <c r="A376" t="s">
        <v>375</v>
      </c>
      <c r="E376" t="s">
        <v>379</v>
      </c>
      <c r="F376" t="str">
        <f t="shared" si="13"/>
        <v>2.077497E-04</v>
      </c>
      <c r="G376">
        <f t="shared" si="12"/>
        <v>3.6611102299762095</v>
      </c>
    </row>
    <row r="377" spans="1:7" x14ac:dyDescent="0.35">
      <c r="A377" t="s">
        <v>376</v>
      </c>
      <c r="E377" t="s">
        <v>380</v>
      </c>
      <c r="F377" t="str">
        <f t="shared" si="13"/>
        <v>2.080455E-04</v>
      </c>
      <c r="G377">
        <f t="shared" si="12"/>
        <v>3.6663230240549831</v>
      </c>
    </row>
    <row r="378" spans="1:7" x14ac:dyDescent="0.35">
      <c r="A378" t="s">
        <v>377</v>
      </c>
      <c r="E378" t="s">
        <v>381</v>
      </c>
      <c r="F378" t="str">
        <f t="shared" si="13"/>
        <v>2.096764E-04</v>
      </c>
      <c r="G378">
        <f t="shared" si="12"/>
        <v>3.6950638822803774</v>
      </c>
    </row>
    <row r="379" spans="1:7" x14ac:dyDescent="0.35">
      <c r="A379" t="s">
        <v>378</v>
      </c>
      <c r="E379" t="s">
        <v>382</v>
      </c>
      <c r="F379" t="str">
        <f t="shared" si="13"/>
        <v>2.099795E-04</v>
      </c>
      <c r="G379">
        <f t="shared" si="12"/>
        <v>3.7004053220548068</v>
      </c>
    </row>
    <row r="380" spans="1:7" x14ac:dyDescent="0.35">
      <c r="A380" t="s">
        <v>379</v>
      </c>
      <c r="E380" t="s">
        <v>383</v>
      </c>
      <c r="F380" t="str">
        <f t="shared" si="13"/>
        <v>2.116180E-04</v>
      </c>
      <c r="G380">
        <f t="shared" si="12"/>
        <v>3.7292801127852675</v>
      </c>
    </row>
    <row r="381" spans="1:7" x14ac:dyDescent="0.35">
      <c r="A381" t="s">
        <v>380</v>
      </c>
      <c r="E381" t="s">
        <v>384</v>
      </c>
      <c r="F381" t="str">
        <f t="shared" si="13"/>
        <v>2.123907E-04</v>
      </c>
      <c r="G381">
        <f t="shared" si="12"/>
        <v>3.7428971715569657</v>
      </c>
    </row>
    <row r="382" spans="1:7" x14ac:dyDescent="0.35">
      <c r="A382" t="s">
        <v>381</v>
      </c>
      <c r="E382" t="s">
        <v>385</v>
      </c>
      <c r="F382" t="str">
        <f t="shared" si="13"/>
        <v>2.130681E-04</v>
      </c>
      <c r="G382">
        <f t="shared" si="12"/>
        <v>3.7548347872059211</v>
      </c>
    </row>
    <row r="383" spans="1:7" x14ac:dyDescent="0.35">
      <c r="A383" t="s">
        <v>382</v>
      </c>
      <c r="E383" t="s">
        <v>386</v>
      </c>
      <c r="F383" t="str">
        <f t="shared" si="13"/>
        <v>2.135343E-04</v>
      </c>
      <c r="G383">
        <f t="shared" si="12"/>
        <v>3.7630504890298706</v>
      </c>
    </row>
    <row r="384" spans="1:7" x14ac:dyDescent="0.35">
      <c r="A384" t="s">
        <v>383</v>
      </c>
      <c r="E384" t="s">
        <v>387</v>
      </c>
      <c r="F384" t="str">
        <f t="shared" si="13"/>
        <v>2.153967E-04</v>
      </c>
      <c r="G384">
        <f t="shared" si="12"/>
        <v>3.795871001850383</v>
      </c>
    </row>
    <row r="385" spans="1:7" x14ac:dyDescent="0.35">
      <c r="A385" t="s">
        <v>384</v>
      </c>
      <c r="E385" t="s">
        <v>388</v>
      </c>
      <c r="F385" t="str">
        <f t="shared" si="13"/>
        <v>2.166948E-04</v>
      </c>
      <c r="G385">
        <f t="shared" si="12"/>
        <v>3.8187470261697065</v>
      </c>
    </row>
    <row r="386" spans="1:7" x14ac:dyDescent="0.35">
      <c r="A386" t="s">
        <v>385</v>
      </c>
      <c r="E386" t="s">
        <v>389</v>
      </c>
      <c r="F386" t="str">
        <f t="shared" si="13"/>
        <v>2.170914E-04</v>
      </c>
      <c r="G386">
        <f t="shared" ref="G386:G449" si="14">(F386*1000000)/56.745</f>
        <v>3.8257361882104157</v>
      </c>
    </row>
    <row r="387" spans="1:7" x14ac:dyDescent="0.35">
      <c r="A387" t="s">
        <v>386</v>
      </c>
      <c r="E387" t="s">
        <v>390</v>
      </c>
      <c r="F387" t="str">
        <f t="shared" si="13"/>
        <v>2.175941E-04</v>
      </c>
      <c r="G387">
        <f t="shared" si="14"/>
        <v>3.8345951185126443</v>
      </c>
    </row>
    <row r="388" spans="1:7" x14ac:dyDescent="0.35">
      <c r="A388" t="s">
        <v>387</v>
      </c>
      <c r="E388" t="s">
        <v>391</v>
      </c>
      <c r="F388" t="str">
        <f t="shared" si="13"/>
        <v>2.189712E-04</v>
      </c>
      <c r="G388">
        <f t="shared" si="14"/>
        <v>3.8588633359767384</v>
      </c>
    </row>
    <row r="389" spans="1:7" x14ac:dyDescent="0.35">
      <c r="A389" t="s">
        <v>388</v>
      </c>
      <c r="E389" t="s">
        <v>392</v>
      </c>
      <c r="F389" t="str">
        <f t="shared" si="13"/>
        <v>2.195326E-04</v>
      </c>
      <c r="G389">
        <f t="shared" si="14"/>
        <v>3.8687567186536262</v>
      </c>
    </row>
    <row r="390" spans="1:7" x14ac:dyDescent="0.35">
      <c r="A390" t="s">
        <v>389</v>
      </c>
      <c r="E390" t="s">
        <v>393</v>
      </c>
      <c r="F390" t="str">
        <f t="shared" si="13"/>
        <v>2.208045E-04</v>
      </c>
      <c r="G390">
        <f t="shared" si="14"/>
        <v>3.8911710282844303</v>
      </c>
    </row>
    <row r="391" spans="1:7" x14ac:dyDescent="0.35">
      <c r="A391" t="s">
        <v>390</v>
      </c>
      <c r="E391" t="s">
        <v>394</v>
      </c>
      <c r="F391" t="str">
        <f t="shared" si="13"/>
        <v>2.216042E-04</v>
      </c>
      <c r="G391">
        <f t="shared" si="14"/>
        <v>3.9052638999030753</v>
      </c>
    </row>
    <row r="392" spans="1:7" x14ac:dyDescent="0.35">
      <c r="A392" t="s">
        <v>391</v>
      </c>
      <c r="E392" t="s">
        <v>395</v>
      </c>
      <c r="F392" t="str">
        <f t="shared" ref="F392:F455" si="15">LEFT(E392, LEN(E392)-7)</f>
        <v>2.223682E-04</v>
      </c>
      <c r="G392">
        <f t="shared" si="14"/>
        <v>3.9187276412018681</v>
      </c>
    </row>
    <row r="393" spans="1:7" x14ac:dyDescent="0.35">
      <c r="A393" t="s">
        <v>392</v>
      </c>
      <c r="E393" t="s">
        <v>396</v>
      </c>
      <c r="F393" t="str">
        <f t="shared" si="15"/>
        <v>2.233026E-04</v>
      </c>
      <c r="G393">
        <f t="shared" si="14"/>
        <v>3.9351942902458372</v>
      </c>
    </row>
    <row r="394" spans="1:7" x14ac:dyDescent="0.35">
      <c r="A394" t="s">
        <v>393</v>
      </c>
      <c r="E394" t="s">
        <v>397</v>
      </c>
      <c r="F394" t="str">
        <f t="shared" si="15"/>
        <v>2.244038E-04</v>
      </c>
      <c r="G394">
        <f t="shared" si="14"/>
        <v>3.9546004053220547</v>
      </c>
    </row>
    <row r="395" spans="1:7" x14ac:dyDescent="0.35">
      <c r="A395" t="s">
        <v>394</v>
      </c>
      <c r="E395" t="s">
        <v>398</v>
      </c>
      <c r="F395" t="str">
        <f t="shared" si="15"/>
        <v>2.252241E-04</v>
      </c>
      <c r="G395">
        <f t="shared" si="14"/>
        <v>3.9690563045202221</v>
      </c>
    </row>
    <row r="396" spans="1:7" x14ac:dyDescent="0.35">
      <c r="A396" t="s">
        <v>395</v>
      </c>
      <c r="E396" t="s">
        <v>399</v>
      </c>
      <c r="F396" t="str">
        <f t="shared" si="15"/>
        <v>2.254992E-04</v>
      </c>
      <c r="G396">
        <f t="shared" si="14"/>
        <v>3.9739043087496699</v>
      </c>
    </row>
    <row r="397" spans="1:7" x14ac:dyDescent="0.35">
      <c r="A397" t="s">
        <v>396</v>
      </c>
      <c r="E397" t="s">
        <v>400</v>
      </c>
      <c r="F397" t="str">
        <f t="shared" si="15"/>
        <v>2.263647E-04</v>
      </c>
      <c r="G397">
        <f t="shared" si="14"/>
        <v>3.9891567538990222</v>
      </c>
    </row>
    <row r="398" spans="1:7" x14ac:dyDescent="0.35">
      <c r="A398" t="s">
        <v>397</v>
      </c>
      <c r="E398" t="s">
        <v>401</v>
      </c>
      <c r="F398" t="str">
        <f t="shared" si="15"/>
        <v>2.271912E-04</v>
      </c>
      <c r="G398">
        <f t="shared" si="14"/>
        <v>4.0037219138250073</v>
      </c>
    </row>
    <row r="399" spans="1:7" x14ac:dyDescent="0.35">
      <c r="A399" t="s">
        <v>398</v>
      </c>
      <c r="E399" t="s">
        <v>402</v>
      </c>
      <c r="F399" t="str">
        <f t="shared" si="15"/>
        <v>2.278650E-04</v>
      </c>
      <c r="G399">
        <f t="shared" si="14"/>
        <v>4.0155960877610362</v>
      </c>
    </row>
    <row r="400" spans="1:7" x14ac:dyDescent="0.35">
      <c r="A400" t="s">
        <v>399</v>
      </c>
      <c r="E400" t="s">
        <v>403</v>
      </c>
      <c r="F400" t="str">
        <f t="shared" si="15"/>
        <v>2.284570E-04</v>
      </c>
      <c r="G400">
        <f t="shared" si="14"/>
        <v>4.0260287249977971</v>
      </c>
    </row>
    <row r="401" spans="1:7" x14ac:dyDescent="0.35">
      <c r="A401" t="s">
        <v>400</v>
      </c>
      <c r="E401" t="s">
        <v>404</v>
      </c>
      <c r="F401" t="str">
        <f t="shared" si="15"/>
        <v>2.294712E-04</v>
      </c>
      <c r="G401">
        <f t="shared" si="14"/>
        <v>4.0439016653449649</v>
      </c>
    </row>
    <row r="402" spans="1:7" x14ac:dyDescent="0.35">
      <c r="A402" t="s">
        <v>401</v>
      </c>
      <c r="E402" t="s">
        <v>405</v>
      </c>
      <c r="F402" t="str">
        <f t="shared" si="15"/>
        <v>2.294672E-04</v>
      </c>
      <c r="G402">
        <f t="shared" si="14"/>
        <v>4.0438311745528237</v>
      </c>
    </row>
    <row r="403" spans="1:7" x14ac:dyDescent="0.35">
      <c r="A403" t="s">
        <v>402</v>
      </c>
      <c r="E403" t="s">
        <v>406</v>
      </c>
      <c r="F403" t="str">
        <f t="shared" si="15"/>
        <v>2.307603E-04</v>
      </c>
      <c r="G403">
        <f t="shared" si="14"/>
        <v>4.0666190853819719</v>
      </c>
    </row>
    <row r="404" spans="1:7" x14ac:dyDescent="0.35">
      <c r="A404" t="s">
        <v>403</v>
      </c>
      <c r="E404" t="s">
        <v>407</v>
      </c>
      <c r="F404" t="str">
        <f t="shared" si="15"/>
        <v>2.315349E-04</v>
      </c>
      <c r="G404">
        <f t="shared" si="14"/>
        <v>4.0802696272799368</v>
      </c>
    </row>
    <row r="405" spans="1:7" x14ac:dyDescent="0.35">
      <c r="A405" t="s">
        <v>404</v>
      </c>
      <c r="E405" t="s">
        <v>408</v>
      </c>
      <c r="F405" t="str">
        <f t="shared" si="15"/>
        <v>2.320571E-04</v>
      </c>
      <c r="G405">
        <f t="shared" si="14"/>
        <v>4.0894722001938506</v>
      </c>
    </row>
    <row r="406" spans="1:7" x14ac:dyDescent="0.35">
      <c r="A406" t="s">
        <v>405</v>
      </c>
      <c r="E406" t="s">
        <v>409</v>
      </c>
      <c r="F406" t="str">
        <f t="shared" si="15"/>
        <v>2.325972E-04</v>
      </c>
      <c r="G406">
        <f t="shared" si="14"/>
        <v>4.0989902194025909</v>
      </c>
    </row>
    <row r="407" spans="1:7" x14ac:dyDescent="0.35">
      <c r="A407" t="s">
        <v>406</v>
      </c>
      <c r="E407" t="s">
        <v>410</v>
      </c>
      <c r="F407" t="str">
        <f t="shared" si="15"/>
        <v>2.336436E-04</v>
      </c>
      <c r="G407">
        <f t="shared" si="14"/>
        <v>4.1174306106264869</v>
      </c>
    </row>
    <row r="408" spans="1:7" x14ac:dyDescent="0.35">
      <c r="A408" t="s">
        <v>407</v>
      </c>
      <c r="E408" t="s">
        <v>411</v>
      </c>
      <c r="F408" t="str">
        <f t="shared" si="15"/>
        <v>2.341147E-04</v>
      </c>
      <c r="G408">
        <f t="shared" si="14"/>
        <v>4.1257326636708083</v>
      </c>
    </row>
    <row r="409" spans="1:7" x14ac:dyDescent="0.35">
      <c r="A409" t="s">
        <v>408</v>
      </c>
      <c r="E409" t="s">
        <v>412</v>
      </c>
      <c r="F409" t="str">
        <f t="shared" si="15"/>
        <v>2.347357E-04</v>
      </c>
      <c r="G409">
        <f t="shared" si="14"/>
        <v>4.1366763591505862</v>
      </c>
    </row>
    <row r="410" spans="1:7" x14ac:dyDescent="0.35">
      <c r="A410" t="s">
        <v>409</v>
      </c>
      <c r="E410" t="s">
        <v>413</v>
      </c>
      <c r="F410" t="str">
        <f t="shared" si="15"/>
        <v>2.349572E-04</v>
      </c>
      <c r="G410">
        <f t="shared" si="14"/>
        <v>4.140579786765354</v>
      </c>
    </row>
    <row r="411" spans="1:7" x14ac:dyDescent="0.35">
      <c r="A411" t="s">
        <v>410</v>
      </c>
      <c r="E411" t="s">
        <v>414</v>
      </c>
      <c r="F411" t="str">
        <f t="shared" si="15"/>
        <v>2.358538E-04</v>
      </c>
      <c r="G411">
        <f t="shared" si="14"/>
        <v>4.1563802978235973</v>
      </c>
    </row>
    <row r="412" spans="1:7" x14ac:dyDescent="0.35">
      <c r="A412" t="s">
        <v>411</v>
      </c>
      <c r="E412" t="s">
        <v>415</v>
      </c>
      <c r="F412" t="str">
        <f t="shared" si="15"/>
        <v>2.362567E-04</v>
      </c>
      <c r="G412">
        <f t="shared" si="14"/>
        <v>4.1634804828619263</v>
      </c>
    </row>
    <row r="413" spans="1:7" x14ac:dyDescent="0.35">
      <c r="A413" t="s">
        <v>412</v>
      </c>
      <c r="E413" t="s">
        <v>416</v>
      </c>
      <c r="F413" t="str">
        <f t="shared" si="15"/>
        <v>2.367354E-04</v>
      </c>
      <c r="G413">
        <f t="shared" si="14"/>
        <v>4.1719164684113137</v>
      </c>
    </row>
    <row r="414" spans="1:7" x14ac:dyDescent="0.35">
      <c r="A414" t="s">
        <v>413</v>
      </c>
      <c r="E414" t="s">
        <v>417</v>
      </c>
      <c r="F414" t="str">
        <f t="shared" si="15"/>
        <v>2.376091E-04</v>
      </c>
      <c r="G414">
        <f t="shared" si="14"/>
        <v>4.1873134196845534</v>
      </c>
    </row>
    <row r="415" spans="1:7" x14ac:dyDescent="0.35">
      <c r="A415" t="s">
        <v>414</v>
      </c>
      <c r="E415" t="s">
        <v>418</v>
      </c>
      <c r="F415" t="str">
        <f t="shared" si="15"/>
        <v>2.380213E-04</v>
      </c>
      <c r="G415">
        <f t="shared" si="14"/>
        <v>4.1945774958146096</v>
      </c>
    </row>
    <row r="416" spans="1:7" x14ac:dyDescent="0.35">
      <c r="A416" t="s">
        <v>415</v>
      </c>
      <c r="E416" t="s">
        <v>419</v>
      </c>
      <c r="F416" t="str">
        <f t="shared" si="15"/>
        <v>2.385434E-04</v>
      </c>
      <c r="G416">
        <f t="shared" si="14"/>
        <v>4.2037783064587186</v>
      </c>
    </row>
    <row r="417" spans="1:7" x14ac:dyDescent="0.35">
      <c r="A417" t="s">
        <v>416</v>
      </c>
      <c r="E417" t="s">
        <v>420</v>
      </c>
      <c r="F417" t="str">
        <f t="shared" si="15"/>
        <v>2.392478E-04</v>
      </c>
      <c r="G417">
        <f t="shared" si="14"/>
        <v>4.2161917349546219</v>
      </c>
    </row>
    <row r="418" spans="1:7" x14ac:dyDescent="0.35">
      <c r="A418" t="s">
        <v>417</v>
      </c>
      <c r="E418" t="s">
        <v>421</v>
      </c>
      <c r="F418" t="str">
        <f t="shared" si="15"/>
        <v>2.395774E-04</v>
      </c>
      <c r="G418">
        <f t="shared" si="14"/>
        <v>4.2220001762269801</v>
      </c>
    </row>
    <row r="419" spans="1:7" x14ac:dyDescent="0.35">
      <c r="A419" t="s">
        <v>418</v>
      </c>
      <c r="E419" t="s">
        <v>422</v>
      </c>
      <c r="F419" t="str">
        <f t="shared" si="15"/>
        <v>2.400741E-04</v>
      </c>
      <c r="G419">
        <f t="shared" si="14"/>
        <v>4.2307533703409996</v>
      </c>
    </row>
    <row r="420" spans="1:7" x14ac:dyDescent="0.35">
      <c r="A420" t="s">
        <v>419</v>
      </c>
      <c r="E420" t="s">
        <v>423</v>
      </c>
      <c r="F420" t="str">
        <f t="shared" si="15"/>
        <v>2.406975E-04</v>
      </c>
      <c r="G420">
        <f t="shared" si="14"/>
        <v>4.2417393602960622</v>
      </c>
    </row>
    <row r="421" spans="1:7" x14ac:dyDescent="0.35">
      <c r="A421" t="s">
        <v>420</v>
      </c>
      <c r="E421" t="s">
        <v>424</v>
      </c>
      <c r="F421" t="str">
        <f t="shared" si="15"/>
        <v>2.410963E-04</v>
      </c>
      <c r="G421">
        <f t="shared" si="14"/>
        <v>4.2487672922724471</v>
      </c>
    </row>
    <row r="422" spans="1:7" x14ac:dyDescent="0.35">
      <c r="A422" t="s">
        <v>421</v>
      </c>
      <c r="E422" t="s">
        <v>425</v>
      </c>
      <c r="F422" t="str">
        <f t="shared" si="15"/>
        <v>1.575409E-04</v>
      </c>
      <c r="G422">
        <f t="shared" si="14"/>
        <v>2.7762957088730285</v>
      </c>
    </row>
    <row r="423" spans="1:7" x14ac:dyDescent="0.35">
      <c r="A423" t="s">
        <v>422</v>
      </c>
      <c r="E423" t="s">
        <v>426</v>
      </c>
      <c r="F423" t="str">
        <f t="shared" si="15"/>
        <v>4.362001E-06</v>
      </c>
      <c r="G423">
        <f t="shared" si="14"/>
        <v>7.6870226451669757E-2</v>
      </c>
    </row>
    <row r="424" spans="1:7" x14ac:dyDescent="0.35">
      <c r="A424" t="s">
        <v>423</v>
      </c>
      <c r="E424" t="s">
        <v>427</v>
      </c>
      <c r="F424" t="str">
        <f t="shared" si="15"/>
        <v>6.047691E-06</v>
      </c>
      <c r="G424">
        <f t="shared" si="14"/>
        <v>0.10657663230240551</v>
      </c>
    </row>
    <row r="425" spans="1:7" x14ac:dyDescent="0.35">
      <c r="A425" t="s">
        <v>424</v>
      </c>
      <c r="E425" t="s">
        <v>428</v>
      </c>
      <c r="F425" t="str">
        <f t="shared" si="15"/>
        <v>7.553855E-06</v>
      </c>
      <c r="G425">
        <f t="shared" si="14"/>
        <v>0.13311930566569743</v>
      </c>
    </row>
    <row r="426" spans="1:7" x14ac:dyDescent="0.35">
      <c r="A426" t="s">
        <v>425</v>
      </c>
      <c r="E426" t="s">
        <v>429</v>
      </c>
      <c r="F426" t="str">
        <f t="shared" si="15"/>
        <v>9.387532E-06</v>
      </c>
      <c r="G426">
        <f t="shared" si="14"/>
        <v>0.16543364173054895</v>
      </c>
    </row>
    <row r="427" spans="1:7" x14ac:dyDescent="0.35">
      <c r="A427" t="s">
        <v>426</v>
      </c>
      <c r="E427" t="s">
        <v>430</v>
      </c>
      <c r="F427" t="str">
        <f t="shared" si="15"/>
        <v>1.093187E-05</v>
      </c>
      <c r="G427">
        <f t="shared" si="14"/>
        <v>0.19264904396863161</v>
      </c>
    </row>
    <row r="428" spans="1:7" x14ac:dyDescent="0.35">
      <c r="A428" t="s">
        <v>427</v>
      </c>
      <c r="E428" t="s">
        <v>431</v>
      </c>
      <c r="F428" t="str">
        <f t="shared" si="15"/>
        <v>1.262372E-05</v>
      </c>
      <c r="G428">
        <f t="shared" si="14"/>
        <v>0.22246400563926338</v>
      </c>
    </row>
    <row r="429" spans="1:7" x14ac:dyDescent="0.35">
      <c r="A429" t="s">
        <v>428</v>
      </c>
      <c r="E429" t="s">
        <v>432</v>
      </c>
      <c r="F429" t="str">
        <f t="shared" si="15"/>
        <v>1.578466E-05</v>
      </c>
      <c r="G429">
        <f t="shared" si="14"/>
        <v>0.27816829676623489</v>
      </c>
    </row>
    <row r="430" spans="1:7" x14ac:dyDescent="0.35">
      <c r="A430" t="s">
        <v>429</v>
      </c>
      <c r="E430" t="s">
        <v>433</v>
      </c>
      <c r="F430" t="str">
        <f t="shared" si="15"/>
        <v>1.756646E-05</v>
      </c>
      <c r="G430">
        <f t="shared" si="14"/>
        <v>0.30956842012512115</v>
      </c>
    </row>
    <row r="431" spans="1:7" x14ac:dyDescent="0.35">
      <c r="A431" t="s">
        <v>430</v>
      </c>
      <c r="E431" t="s">
        <v>434</v>
      </c>
      <c r="F431" t="str">
        <f t="shared" si="15"/>
        <v>1.917595E-05</v>
      </c>
      <c r="G431">
        <f t="shared" si="14"/>
        <v>0.33793197638558464</v>
      </c>
    </row>
    <row r="432" spans="1:7" x14ac:dyDescent="0.35">
      <c r="A432" t="s">
        <v>431</v>
      </c>
      <c r="E432" t="s">
        <v>435</v>
      </c>
      <c r="F432" t="str">
        <f t="shared" si="15"/>
        <v>2.083547E-05</v>
      </c>
      <c r="G432">
        <f t="shared" si="14"/>
        <v>0.36717719622874256</v>
      </c>
    </row>
    <row r="433" spans="1:7" x14ac:dyDescent="0.35">
      <c r="A433" t="s">
        <v>432</v>
      </c>
      <c r="E433" t="s">
        <v>436</v>
      </c>
      <c r="F433" t="str">
        <f t="shared" si="15"/>
        <v>2.261790E-05</v>
      </c>
      <c r="G433">
        <f t="shared" si="14"/>
        <v>0.39858842188739096</v>
      </c>
    </row>
    <row r="434" spans="1:7" x14ac:dyDescent="0.35">
      <c r="A434" t="s">
        <v>433</v>
      </c>
      <c r="E434" t="s">
        <v>437</v>
      </c>
      <c r="F434" t="str">
        <f t="shared" si="15"/>
        <v>2.427088E-05</v>
      </c>
      <c r="G434">
        <f t="shared" si="14"/>
        <v>0.42771838928539962</v>
      </c>
    </row>
    <row r="435" spans="1:7" x14ac:dyDescent="0.35">
      <c r="A435" t="s">
        <v>434</v>
      </c>
      <c r="E435" t="s">
        <v>438</v>
      </c>
      <c r="F435" t="str">
        <f t="shared" si="15"/>
        <v>2.601014E-05</v>
      </c>
      <c r="G435">
        <f t="shared" si="14"/>
        <v>0.45836884306987402</v>
      </c>
    </row>
    <row r="436" spans="1:7" x14ac:dyDescent="0.35">
      <c r="A436" t="s">
        <v>435</v>
      </c>
      <c r="E436" t="s">
        <v>439</v>
      </c>
      <c r="F436" t="str">
        <f t="shared" si="15"/>
        <v>2.761695E-05</v>
      </c>
      <c r="G436">
        <f t="shared" si="14"/>
        <v>0.48668517049960347</v>
      </c>
    </row>
    <row r="437" spans="1:7" x14ac:dyDescent="0.35">
      <c r="A437" t="s">
        <v>436</v>
      </c>
      <c r="E437" t="s">
        <v>440</v>
      </c>
      <c r="F437" t="str">
        <f t="shared" si="15"/>
        <v>2.953404E-05</v>
      </c>
      <c r="G437">
        <f t="shared" si="14"/>
        <v>0.52046946867565425</v>
      </c>
    </row>
    <row r="438" spans="1:7" x14ac:dyDescent="0.35">
      <c r="A438" t="s">
        <v>437</v>
      </c>
      <c r="E438" t="s">
        <v>441</v>
      </c>
      <c r="F438" t="str">
        <f t="shared" si="15"/>
        <v>3.130715E-05</v>
      </c>
      <c r="G438">
        <f t="shared" si="14"/>
        <v>0.55171645078861575</v>
      </c>
    </row>
    <row r="439" spans="1:7" x14ac:dyDescent="0.35">
      <c r="A439" t="s">
        <v>438</v>
      </c>
      <c r="E439" t="s">
        <v>442</v>
      </c>
      <c r="F439" t="str">
        <f t="shared" si="15"/>
        <v>3.272999E-05</v>
      </c>
      <c r="G439">
        <f t="shared" si="14"/>
        <v>0.57679073046083362</v>
      </c>
    </row>
    <row r="440" spans="1:7" x14ac:dyDescent="0.35">
      <c r="A440" t="s">
        <v>439</v>
      </c>
      <c r="E440" t="s">
        <v>443</v>
      </c>
      <c r="F440" t="str">
        <f t="shared" si="15"/>
        <v>3.460657E-05</v>
      </c>
      <c r="G440">
        <f t="shared" si="14"/>
        <v>0.60986113313948365</v>
      </c>
    </row>
    <row r="441" spans="1:7" x14ac:dyDescent="0.35">
      <c r="A441" t="s">
        <v>440</v>
      </c>
      <c r="E441" t="s">
        <v>444</v>
      </c>
      <c r="F441" t="str">
        <f t="shared" si="15"/>
        <v>3.623910E-05</v>
      </c>
      <c r="G441">
        <f t="shared" si="14"/>
        <v>0.63863071636267499</v>
      </c>
    </row>
    <row r="442" spans="1:7" x14ac:dyDescent="0.35">
      <c r="A442" t="s">
        <v>441</v>
      </c>
      <c r="E442" t="s">
        <v>445</v>
      </c>
      <c r="F442" t="str">
        <f t="shared" si="15"/>
        <v>3.829085E-05</v>
      </c>
      <c r="G442">
        <f t="shared" si="14"/>
        <v>0.67478808705612825</v>
      </c>
    </row>
    <row r="443" spans="1:7" x14ac:dyDescent="0.35">
      <c r="A443" t="s">
        <v>442</v>
      </c>
      <c r="E443" t="s">
        <v>446</v>
      </c>
      <c r="F443" t="str">
        <f t="shared" si="15"/>
        <v>3.941734E-05</v>
      </c>
      <c r="G443">
        <f t="shared" si="14"/>
        <v>0.69463988016565348</v>
      </c>
    </row>
    <row r="444" spans="1:7" x14ac:dyDescent="0.35">
      <c r="A444" t="s">
        <v>443</v>
      </c>
      <c r="E444" t="s">
        <v>447</v>
      </c>
      <c r="F444" t="str">
        <f t="shared" si="15"/>
        <v>4.137614E-05</v>
      </c>
      <c r="G444">
        <f t="shared" si="14"/>
        <v>0.72915922107674691</v>
      </c>
    </row>
    <row r="445" spans="1:7" x14ac:dyDescent="0.35">
      <c r="A445" t="s">
        <v>444</v>
      </c>
      <c r="E445" t="s">
        <v>448</v>
      </c>
      <c r="F445" t="str">
        <f t="shared" si="15"/>
        <v>4.316678E-05</v>
      </c>
      <c r="G445">
        <f t="shared" si="14"/>
        <v>0.76071512908626315</v>
      </c>
    </row>
    <row r="446" spans="1:7" x14ac:dyDescent="0.35">
      <c r="A446" t="s">
        <v>445</v>
      </c>
      <c r="E446" t="s">
        <v>449</v>
      </c>
      <c r="F446" t="str">
        <f t="shared" si="15"/>
        <v>4.489881E-05</v>
      </c>
      <c r="G446">
        <f t="shared" si="14"/>
        <v>0.79123817076394398</v>
      </c>
    </row>
    <row r="447" spans="1:7" x14ac:dyDescent="0.35">
      <c r="A447" t="s">
        <v>446</v>
      </c>
      <c r="E447" t="s">
        <v>450</v>
      </c>
      <c r="F447" t="str">
        <f t="shared" si="15"/>
        <v>4.658265E-05</v>
      </c>
      <c r="G447">
        <f t="shared" si="14"/>
        <v>0.82091197462331489</v>
      </c>
    </row>
    <row r="448" spans="1:7" x14ac:dyDescent="0.35">
      <c r="A448" t="s">
        <v>447</v>
      </c>
      <c r="E448" t="s">
        <v>451</v>
      </c>
      <c r="F448" t="str">
        <f t="shared" si="15"/>
        <v>4.839854E-05</v>
      </c>
      <c r="G448">
        <f t="shared" si="14"/>
        <v>0.85291285575821651</v>
      </c>
    </row>
    <row r="449" spans="1:7" x14ac:dyDescent="0.35">
      <c r="A449" t="s">
        <v>448</v>
      </c>
      <c r="E449" t="s">
        <v>452</v>
      </c>
      <c r="F449" t="str">
        <f t="shared" si="15"/>
        <v>5.007206E-05</v>
      </c>
      <c r="G449">
        <f t="shared" si="14"/>
        <v>0.88240479337386557</v>
      </c>
    </row>
    <row r="450" spans="1:7" x14ac:dyDescent="0.35">
      <c r="A450" t="s">
        <v>449</v>
      </c>
      <c r="E450" t="s">
        <v>453</v>
      </c>
      <c r="F450" t="str">
        <f t="shared" si="15"/>
        <v>5.159148E-05</v>
      </c>
      <c r="G450">
        <f t="shared" ref="G450:G513" si="16">(F450*1000000)/56.745</f>
        <v>0.90918107322231045</v>
      </c>
    </row>
    <row r="451" spans="1:7" x14ac:dyDescent="0.35">
      <c r="A451" t="s">
        <v>450</v>
      </c>
      <c r="E451" t="s">
        <v>454</v>
      </c>
      <c r="F451" t="str">
        <f t="shared" si="15"/>
        <v>5.367535E-05</v>
      </c>
      <c r="G451">
        <f t="shared" si="16"/>
        <v>0.94590448497665003</v>
      </c>
    </row>
    <row r="452" spans="1:7" x14ac:dyDescent="0.35">
      <c r="A452" t="s">
        <v>451</v>
      </c>
      <c r="E452" t="s">
        <v>455</v>
      </c>
      <c r="F452" t="str">
        <f t="shared" si="15"/>
        <v>5.533897E-05</v>
      </c>
      <c r="G452">
        <f t="shared" si="16"/>
        <v>0.9752219578817517</v>
      </c>
    </row>
    <row r="453" spans="1:7" x14ac:dyDescent="0.35">
      <c r="A453" t="s">
        <v>452</v>
      </c>
      <c r="E453" t="s">
        <v>456</v>
      </c>
      <c r="F453" t="str">
        <f t="shared" si="15"/>
        <v>5.709364E-05</v>
      </c>
      <c r="G453">
        <f t="shared" si="16"/>
        <v>1.0061439774429466</v>
      </c>
    </row>
    <row r="454" spans="1:7" x14ac:dyDescent="0.35">
      <c r="A454" t="s">
        <v>453</v>
      </c>
      <c r="E454" t="s">
        <v>457</v>
      </c>
      <c r="F454" t="str">
        <f t="shared" si="15"/>
        <v>5.857446E-05</v>
      </c>
      <c r="G454">
        <f t="shared" si="16"/>
        <v>1.0322400211472376</v>
      </c>
    </row>
    <row r="455" spans="1:7" x14ac:dyDescent="0.35">
      <c r="A455" t="s">
        <v>454</v>
      </c>
      <c r="E455" t="s">
        <v>458</v>
      </c>
      <c r="F455" t="str">
        <f t="shared" si="15"/>
        <v>6.108131E-05</v>
      </c>
      <c r="G455">
        <f t="shared" si="16"/>
        <v>1.0764174817164509</v>
      </c>
    </row>
    <row r="456" spans="1:7" x14ac:dyDescent="0.35">
      <c r="A456" t="s">
        <v>455</v>
      </c>
      <c r="E456" t="s">
        <v>459</v>
      </c>
      <c r="F456" t="str">
        <f t="shared" ref="F456:F519" si="17">LEFT(E456, LEN(E456)-7)</f>
        <v>6.198844E-05</v>
      </c>
      <c r="G456">
        <f t="shared" si="16"/>
        <v>1.092403559785003</v>
      </c>
    </row>
    <row r="457" spans="1:7" x14ac:dyDescent="0.35">
      <c r="A457" t="s">
        <v>456</v>
      </c>
      <c r="E457" t="s">
        <v>460</v>
      </c>
      <c r="F457" t="str">
        <f t="shared" si="17"/>
        <v>6.421682E-05</v>
      </c>
      <c r="G457">
        <f t="shared" si="16"/>
        <v>1.1316736276323904</v>
      </c>
    </row>
    <row r="458" spans="1:7" x14ac:dyDescent="0.35">
      <c r="A458" t="s">
        <v>457</v>
      </c>
      <c r="E458" t="s">
        <v>461</v>
      </c>
      <c r="F458" t="str">
        <f t="shared" si="17"/>
        <v>6.551308E-05</v>
      </c>
      <c r="G458">
        <f t="shared" si="16"/>
        <v>1.1545172261873293</v>
      </c>
    </row>
    <row r="459" spans="1:7" x14ac:dyDescent="0.35">
      <c r="A459" t="s">
        <v>458</v>
      </c>
      <c r="E459" t="s">
        <v>462</v>
      </c>
      <c r="F459" t="str">
        <f t="shared" si="17"/>
        <v>6.742936E-05</v>
      </c>
      <c r="G459">
        <f t="shared" si="16"/>
        <v>1.1882872499779717</v>
      </c>
    </row>
    <row r="460" spans="1:7" x14ac:dyDescent="0.35">
      <c r="A460" t="s">
        <v>459</v>
      </c>
      <c r="E460" t="s">
        <v>463</v>
      </c>
      <c r="F460" t="str">
        <f t="shared" si="17"/>
        <v>6.925636E-05</v>
      </c>
      <c r="G460">
        <f t="shared" si="16"/>
        <v>1.220483919288043</v>
      </c>
    </row>
    <row r="461" spans="1:7" x14ac:dyDescent="0.35">
      <c r="A461" t="s">
        <v>460</v>
      </c>
      <c r="E461" t="s">
        <v>464</v>
      </c>
      <c r="F461" t="str">
        <f t="shared" si="17"/>
        <v>7.093897E-05</v>
      </c>
      <c r="G461">
        <f t="shared" si="16"/>
        <v>1.2501360472288308</v>
      </c>
    </row>
    <row r="462" spans="1:7" x14ac:dyDescent="0.35">
      <c r="A462" t="s">
        <v>461</v>
      </c>
      <c r="E462" t="s">
        <v>465</v>
      </c>
      <c r="F462" t="str">
        <f t="shared" si="17"/>
        <v>7.286011E-05</v>
      </c>
      <c r="G462">
        <f t="shared" si="16"/>
        <v>1.2839917173319235</v>
      </c>
    </row>
    <row r="463" spans="1:7" x14ac:dyDescent="0.35">
      <c r="A463" t="s">
        <v>462</v>
      </c>
      <c r="E463" t="s">
        <v>466</v>
      </c>
      <c r="F463" t="str">
        <f t="shared" si="17"/>
        <v>7.452732E-05</v>
      </c>
      <c r="G463">
        <f t="shared" si="16"/>
        <v>1.3133724557229711</v>
      </c>
    </row>
    <row r="464" spans="1:7" x14ac:dyDescent="0.35">
      <c r="A464" t="s">
        <v>463</v>
      </c>
      <c r="E464" t="s">
        <v>467</v>
      </c>
      <c r="F464" t="str">
        <f t="shared" si="17"/>
        <v>7.622239E-05</v>
      </c>
      <c r="G464">
        <f t="shared" si="16"/>
        <v>1.3432441624812761</v>
      </c>
    </row>
    <row r="465" spans="1:7" x14ac:dyDescent="0.35">
      <c r="A465" t="s">
        <v>464</v>
      </c>
      <c r="E465" t="s">
        <v>468</v>
      </c>
      <c r="F465" t="str">
        <f t="shared" si="17"/>
        <v>7.775589E-05</v>
      </c>
      <c r="G465">
        <f t="shared" si="16"/>
        <v>1.3702685699180543</v>
      </c>
    </row>
    <row r="466" spans="1:7" x14ac:dyDescent="0.35">
      <c r="A466" t="s">
        <v>465</v>
      </c>
      <c r="E466" t="s">
        <v>469</v>
      </c>
      <c r="F466" t="str">
        <f t="shared" si="17"/>
        <v>7.955544E-05</v>
      </c>
      <c r="G466">
        <f t="shared" si="16"/>
        <v>1.4019814961670631</v>
      </c>
    </row>
    <row r="467" spans="1:7" x14ac:dyDescent="0.35">
      <c r="A467" t="s">
        <v>466</v>
      </c>
      <c r="E467" t="s">
        <v>470</v>
      </c>
      <c r="F467" t="str">
        <f t="shared" si="17"/>
        <v>8.160427E-05</v>
      </c>
      <c r="G467">
        <f t="shared" si="16"/>
        <v>1.4380874085822539</v>
      </c>
    </row>
    <row r="468" spans="1:7" x14ac:dyDescent="0.35">
      <c r="A468" t="s">
        <v>467</v>
      </c>
      <c r="E468" t="s">
        <v>471</v>
      </c>
      <c r="F468" t="str">
        <f t="shared" si="17"/>
        <v>8.244986E-05</v>
      </c>
      <c r="G468">
        <f t="shared" si="16"/>
        <v>1.4529889858137282</v>
      </c>
    </row>
    <row r="469" spans="1:7" x14ac:dyDescent="0.35">
      <c r="A469" t="s">
        <v>468</v>
      </c>
      <c r="E469" t="s">
        <v>472</v>
      </c>
      <c r="F469" t="str">
        <f t="shared" si="17"/>
        <v>8.493165E-05</v>
      </c>
      <c r="G469">
        <f t="shared" si="16"/>
        <v>1.4967248215701823</v>
      </c>
    </row>
    <row r="470" spans="1:7" x14ac:dyDescent="0.35">
      <c r="A470" t="s">
        <v>469</v>
      </c>
      <c r="E470" t="s">
        <v>473</v>
      </c>
      <c r="F470" t="str">
        <f t="shared" si="17"/>
        <v>8.644060E-05</v>
      </c>
      <c r="G470">
        <f t="shared" si="16"/>
        <v>1.5233165917701998</v>
      </c>
    </row>
    <row r="471" spans="1:7" x14ac:dyDescent="0.35">
      <c r="A471" t="s">
        <v>470</v>
      </c>
      <c r="E471" t="s">
        <v>474</v>
      </c>
      <c r="F471" t="str">
        <f t="shared" si="17"/>
        <v>8.838800E-05</v>
      </c>
      <c r="G471">
        <f t="shared" si="16"/>
        <v>1.5576350339236937</v>
      </c>
    </row>
    <row r="472" spans="1:7" x14ac:dyDescent="0.35">
      <c r="A472" t="s">
        <v>471</v>
      </c>
      <c r="E472" t="s">
        <v>475</v>
      </c>
      <c r="F472" t="str">
        <f t="shared" si="17"/>
        <v>8.974098E-05</v>
      </c>
      <c r="G472">
        <f t="shared" si="16"/>
        <v>1.5814781919111818</v>
      </c>
    </row>
    <row r="473" spans="1:7" x14ac:dyDescent="0.35">
      <c r="A473" t="s">
        <v>472</v>
      </c>
      <c r="E473" t="s">
        <v>476</v>
      </c>
      <c r="F473" t="str">
        <f t="shared" si="17"/>
        <v>9.150193E-05</v>
      </c>
      <c r="G473">
        <f t="shared" si="16"/>
        <v>1.6125108820160368</v>
      </c>
    </row>
    <row r="474" spans="1:7" x14ac:dyDescent="0.35">
      <c r="A474" t="s">
        <v>473</v>
      </c>
      <c r="E474" t="s">
        <v>477</v>
      </c>
      <c r="F474" t="str">
        <f t="shared" si="17"/>
        <v>9.361084E-05</v>
      </c>
      <c r="G474">
        <f t="shared" si="16"/>
        <v>1.6496755661291744</v>
      </c>
    </row>
    <row r="475" spans="1:7" x14ac:dyDescent="0.35">
      <c r="A475" t="s">
        <v>474</v>
      </c>
      <c r="E475" t="s">
        <v>478</v>
      </c>
      <c r="F475" t="str">
        <f t="shared" si="17"/>
        <v>9.454726E-05</v>
      </c>
      <c r="G475">
        <f t="shared" si="16"/>
        <v>1.6661778130231741</v>
      </c>
    </row>
    <row r="476" spans="1:7" x14ac:dyDescent="0.35">
      <c r="A476" t="s">
        <v>475</v>
      </c>
      <c r="E476" t="s">
        <v>479</v>
      </c>
      <c r="F476" t="str">
        <f t="shared" si="17"/>
        <v>9.680849E-05</v>
      </c>
      <c r="G476">
        <f t="shared" si="16"/>
        <v>1.7060267865010135</v>
      </c>
    </row>
    <row r="477" spans="1:7" x14ac:dyDescent="0.35">
      <c r="A477" t="s">
        <v>476</v>
      </c>
      <c r="E477" t="s">
        <v>480</v>
      </c>
      <c r="F477" t="str">
        <f t="shared" si="17"/>
        <v>9.849228E-05</v>
      </c>
      <c r="G477">
        <f t="shared" si="16"/>
        <v>1.7356997092254824</v>
      </c>
    </row>
    <row r="478" spans="1:7" x14ac:dyDescent="0.35">
      <c r="A478" t="s">
        <v>477</v>
      </c>
      <c r="E478" t="s">
        <v>481</v>
      </c>
      <c r="F478" t="str">
        <f t="shared" si="17"/>
        <v>1.001597E-04</v>
      </c>
      <c r="G478">
        <f t="shared" si="16"/>
        <v>1.7650841483831174</v>
      </c>
    </row>
    <row r="479" spans="1:7" x14ac:dyDescent="0.35">
      <c r="A479" t="s">
        <v>478</v>
      </c>
      <c r="E479" t="s">
        <v>482</v>
      </c>
      <c r="F479" t="str">
        <f t="shared" si="17"/>
        <v>1.020614E-04</v>
      </c>
      <c r="G479">
        <f t="shared" si="16"/>
        <v>1.7985972332364084</v>
      </c>
    </row>
    <row r="480" spans="1:7" x14ac:dyDescent="0.35">
      <c r="A480" t="s">
        <v>479</v>
      </c>
      <c r="E480" t="s">
        <v>483</v>
      </c>
      <c r="F480" t="str">
        <f t="shared" si="17"/>
        <v>1.035044E-04</v>
      </c>
      <c r="G480">
        <f t="shared" si="16"/>
        <v>1.8240267865010134</v>
      </c>
    </row>
    <row r="481" spans="1:7" x14ac:dyDescent="0.35">
      <c r="A481" t="s">
        <v>480</v>
      </c>
      <c r="E481" t="s">
        <v>484</v>
      </c>
      <c r="F481" t="str">
        <f t="shared" si="17"/>
        <v>1.058568E-04</v>
      </c>
      <c r="G481">
        <f t="shared" si="16"/>
        <v>1.86548242135871</v>
      </c>
    </row>
    <row r="482" spans="1:7" x14ac:dyDescent="0.35">
      <c r="A482" t="s">
        <v>481</v>
      </c>
      <c r="E482" t="s">
        <v>485</v>
      </c>
      <c r="F482" t="str">
        <f t="shared" si="17"/>
        <v>1.072930E-04</v>
      </c>
      <c r="G482">
        <f t="shared" si="16"/>
        <v>1.8907921402766765</v>
      </c>
    </row>
    <row r="483" spans="1:7" x14ac:dyDescent="0.35">
      <c r="A483" t="s">
        <v>482</v>
      </c>
      <c r="E483" t="s">
        <v>486</v>
      </c>
      <c r="F483" t="str">
        <f t="shared" si="17"/>
        <v>1.095893E-04</v>
      </c>
      <c r="G483">
        <f t="shared" si="16"/>
        <v>1.9312591417746059</v>
      </c>
    </row>
    <row r="484" spans="1:7" x14ac:dyDescent="0.35">
      <c r="A484" t="s">
        <v>483</v>
      </c>
      <c r="E484" t="s">
        <v>487</v>
      </c>
      <c r="F484" t="str">
        <f t="shared" si="17"/>
        <v>1.110971E-04</v>
      </c>
      <c r="G484">
        <f t="shared" si="16"/>
        <v>1.957830645871883</v>
      </c>
    </row>
    <row r="485" spans="1:7" x14ac:dyDescent="0.35">
      <c r="A485" t="s">
        <v>484</v>
      </c>
      <c r="E485" t="s">
        <v>488</v>
      </c>
      <c r="F485" t="str">
        <f t="shared" si="17"/>
        <v>1.122147E-04</v>
      </c>
      <c r="G485">
        <f t="shared" si="16"/>
        <v>1.9775257731958764</v>
      </c>
    </row>
    <row r="486" spans="1:7" x14ac:dyDescent="0.35">
      <c r="A486" t="s">
        <v>485</v>
      </c>
      <c r="E486" t="s">
        <v>489</v>
      </c>
      <c r="F486" t="str">
        <f t="shared" si="17"/>
        <v>1.147263E-04</v>
      </c>
      <c r="G486">
        <f t="shared" si="16"/>
        <v>2.0217869415807561</v>
      </c>
    </row>
    <row r="487" spans="1:7" x14ac:dyDescent="0.35">
      <c r="A487" t="s">
        <v>486</v>
      </c>
      <c r="E487" t="s">
        <v>490</v>
      </c>
      <c r="F487" t="str">
        <f t="shared" si="17"/>
        <v>1.158771E-04</v>
      </c>
      <c r="G487">
        <f t="shared" si="16"/>
        <v>2.0420671424795138</v>
      </c>
    </row>
    <row r="488" spans="1:7" x14ac:dyDescent="0.35">
      <c r="A488" t="s">
        <v>487</v>
      </c>
      <c r="E488" t="s">
        <v>491</v>
      </c>
      <c r="F488" t="str">
        <f t="shared" si="17"/>
        <v>1.175012E-04</v>
      </c>
      <c r="G488">
        <f t="shared" si="16"/>
        <v>2.0706881663582695</v>
      </c>
    </row>
    <row r="489" spans="1:7" x14ac:dyDescent="0.35">
      <c r="A489" t="s">
        <v>488</v>
      </c>
      <c r="E489" t="s">
        <v>492</v>
      </c>
      <c r="F489" t="str">
        <f t="shared" si="17"/>
        <v>1.188806E-04</v>
      </c>
      <c r="G489">
        <f t="shared" si="16"/>
        <v>2.0949969160278439</v>
      </c>
    </row>
    <row r="490" spans="1:7" x14ac:dyDescent="0.35">
      <c r="A490" t="s">
        <v>489</v>
      </c>
      <c r="E490" t="s">
        <v>493</v>
      </c>
      <c r="F490" t="str">
        <f t="shared" si="17"/>
        <v>1.221830E-04</v>
      </c>
      <c r="G490">
        <f t="shared" si="16"/>
        <v>2.1531941140188562</v>
      </c>
    </row>
    <row r="491" spans="1:7" x14ac:dyDescent="0.35">
      <c r="A491" t="s">
        <v>490</v>
      </c>
      <c r="E491" t="s">
        <v>494</v>
      </c>
      <c r="F491" t="str">
        <f t="shared" si="17"/>
        <v>1.218945E-04</v>
      </c>
      <c r="G491">
        <f t="shared" si="16"/>
        <v>2.1481099656357392</v>
      </c>
    </row>
    <row r="492" spans="1:7" x14ac:dyDescent="0.35">
      <c r="A492" t="s">
        <v>491</v>
      </c>
      <c r="E492" t="s">
        <v>495</v>
      </c>
      <c r="F492" t="str">
        <f t="shared" si="17"/>
        <v>1.233938E-04</v>
      </c>
      <c r="G492">
        <f t="shared" si="16"/>
        <v>2.174531676799718</v>
      </c>
    </row>
    <row r="493" spans="1:7" x14ac:dyDescent="0.35">
      <c r="A493" t="s">
        <v>492</v>
      </c>
      <c r="E493" t="s">
        <v>496</v>
      </c>
      <c r="F493" t="str">
        <f t="shared" si="17"/>
        <v>1.258683E-04</v>
      </c>
      <c r="G493">
        <f t="shared" si="16"/>
        <v>2.218139043087497</v>
      </c>
    </row>
    <row r="494" spans="1:7" x14ac:dyDescent="0.35">
      <c r="A494" t="s">
        <v>493</v>
      </c>
      <c r="E494" t="s">
        <v>497</v>
      </c>
      <c r="F494" t="str">
        <f t="shared" si="17"/>
        <v>1.272515E-04</v>
      </c>
      <c r="G494">
        <f t="shared" si="16"/>
        <v>2.2425147590096044</v>
      </c>
    </row>
    <row r="495" spans="1:7" x14ac:dyDescent="0.35">
      <c r="A495" t="s">
        <v>494</v>
      </c>
      <c r="E495" t="s">
        <v>498</v>
      </c>
      <c r="F495" t="str">
        <f t="shared" si="17"/>
        <v>1.289337E-04</v>
      </c>
      <c r="G495">
        <f t="shared" si="16"/>
        <v>2.2721596616441975</v>
      </c>
    </row>
    <row r="496" spans="1:7" x14ac:dyDescent="0.35">
      <c r="A496" t="s">
        <v>495</v>
      </c>
      <c r="E496" t="s">
        <v>499</v>
      </c>
      <c r="F496" t="str">
        <f t="shared" si="17"/>
        <v>1.305608E-04</v>
      </c>
      <c r="G496">
        <f t="shared" si="16"/>
        <v>2.3008335536170588</v>
      </c>
    </row>
    <row r="497" spans="1:7" x14ac:dyDescent="0.35">
      <c r="A497" t="s">
        <v>496</v>
      </c>
      <c r="E497" t="s">
        <v>500</v>
      </c>
      <c r="F497" t="str">
        <f t="shared" si="17"/>
        <v>1.312934E-04</v>
      </c>
      <c r="G497">
        <f t="shared" si="16"/>
        <v>2.3137439421975503</v>
      </c>
    </row>
    <row r="498" spans="1:7" x14ac:dyDescent="0.35">
      <c r="A498" t="s">
        <v>497</v>
      </c>
      <c r="E498" t="s">
        <v>501</v>
      </c>
      <c r="F498" t="str">
        <f t="shared" si="17"/>
        <v>1.333473E-04</v>
      </c>
      <c r="G498">
        <f t="shared" si="16"/>
        <v>2.3499392016917788</v>
      </c>
    </row>
    <row r="499" spans="1:7" x14ac:dyDescent="0.35">
      <c r="A499" t="s">
        <v>498</v>
      </c>
      <c r="E499" t="s">
        <v>502</v>
      </c>
      <c r="F499" t="str">
        <f t="shared" si="17"/>
        <v>1.349052E-04</v>
      </c>
      <c r="G499">
        <f t="shared" si="16"/>
        <v>2.3773936029606135</v>
      </c>
    </row>
    <row r="500" spans="1:7" x14ac:dyDescent="0.35">
      <c r="A500" t="s">
        <v>499</v>
      </c>
      <c r="E500" t="s">
        <v>503</v>
      </c>
      <c r="F500" t="str">
        <f t="shared" si="17"/>
        <v>1.370800E-04</v>
      </c>
      <c r="G500">
        <f t="shared" si="16"/>
        <v>2.415719446647282</v>
      </c>
    </row>
    <row r="501" spans="1:7" x14ac:dyDescent="0.35">
      <c r="A501" t="s">
        <v>500</v>
      </c>
      <c r="E501" t="s">
        <v>504</v>
      </c>
      <c r="F501" t="str">
        <f t="shared" si="17"/>
        <v>1.378505E-04</v>
      </c>
      <c r="G501">
        <f t="shared" si="16"/>
        <v>2.4292977354833027</v>
      </c>
    </row>
    <row r="502" spans="1:7" x14ac:dyDescent="0.35">
      <c r="A502" t="s">
        <v>501</v>
      </c>
      <c r="E502" t="s">
        <v>505</v>
      </c>
      <c r="F502" t="str">
        <f t="shared" si="17"/>
        <v>1.396537E-04</v>
      </c>
      <c r="G502">
        <f t="shared" si="16"/>
        <v>2.4610749845801392</v>
      </c>
    </row>
    <row r="503" spans="1:7" x14ac:dyDescent="0.35">
      <c r="A503" t="s">
        <v>502</v>
      </c>
      <c r="E503" t="s">
        <v>506</v>
      </c>
      <c r="F503" t="str">
        <f t="shared" si="17"/>
        <v>1.415979E-04</v>
      </c>
      <c r="G503">
        <f t="shared" si="16"/>
        <v>2.4953370340999204</v>
      </c>
    </row>
    <row r="504" spans="1:7" x14ac:dyDescent="0.35">
      <c r="A504" t="s">
        <v>503</v>
      </c>
      <c r="E504" t="s">
        <v>507</v>
      </c>
      <c r="F504" t="str">
        <f t="shared" si="17"/>
        <v>1.424827E-04</v>
      </c>
      <c r="G504">
        <f t="shared" si="16"/>
        <v>2.5109295973213501</v>
      </c>
    </row>
    <row r="505" spans="1:7" x14ac:dyDescent="0.35">
      <c r="A505" t="s">
        <v>504</v>
      </c>
      <c r="E505" t="s">
        <v>508</v>
      </c>
      <c r="F505" t="str">
        <f t="shared" si="17"/>
        <v>1.445343E-04</v>
      </c>
      <c r="G505">
        <f t="shared" si="16"/>
        <v>2.5470843246100978</v>
      </c>
    </row>
    <row r="506" spans="1:7" x14ac:dyDescent="0.35">
      <c r="A506" t="s">
        <v>505</v>
      </c>
      <c r="E506" t="s">
        <v>509</v>
      </c>
      <c r="F506" t="str">
        <f t="shared" si="17"/>
        <v>1.458184E-04</v>
      </c>
      <c r="G506">
        <f t="shared" si="16"/>
        <v>2.56971363115693</v>
      </c>
    </row>
    <row r="507" spans="1:7" x14ac:dyDescent="0.35">
      <c r="A507" t="s">
        <v>506</v>
      </c>
      <c r="E507" t="s">
        <v>510</v>
      </c>
      <c r="F507" t="str">
        <f t="shared" si="17"/>
        <v>1.475624E-04</v>
      </c>
      <c r="G507">
        <f t="shared" si="16"/>
        <v>2.6004476165300909</v>
      </c>
    </row>
    <row r="508" spans="1:7" x14ac:dyDescent="0.35">
      <c r="A508" t="s">
        <v>507</v>
      </c>
      <c r="E508" t="s">
        <v>511</v>
      </c>
      <c r="F508" t="str">
        <f t="shared" si="17"/>
        <v>1.486023E-04</v>
      </c>
      <c r="G508">
        <f t="shared" si="16"/>
        <v>2.6187734602167594</v>
      </c>
    </row>
    <row r="509" spans="1:7" x14ac:dyDescent="0.35">
      <c r="A509" t="s">
        <v>508</v>
      </c>
      <c r="E509" t="s">
        <v>512</v>
      </c>
      <c r="F509" t="str">
        <f t="shared" si="17"/>
        <v>1.496633E-04</v>
      </c>
      <c r="G509">
        <f t="shared" si="16"/>
        <v>2.6374711428319677</v>
      </c>
    </row>
    <row r="510" spans="1:7" x14ac:dyDescent="0.35">
      <c r="A510" t="s">
        <v>509</v>
      </c>
      <c r="E510" t="s">
        <v>513</v>
      </c>
      <c r="F510" t="str">
        <f t="shared" si="17"/>
        <v>1.516321E-04</v>
      </c>
      <c r="G510">
        <f t="shared" si="16"/>
        <v>2.6721667107234119</v>
      </c>
    </row>
    <row r="511" spans="1:7" x14ac:dyDescent="0.35">
      <c r="A511" t="s">
        <v>510</v>
      </c>
      <c r="E511" t="s">
        <v>514</v>
      </c>
      <c r="F511" t="str">
        <f t="shared" si="17"/>
        <v>1.533105E-04</v>
      </c>
      <c r="G511">
        <f t="shared" si="16"/>
        <v>2.701744647105472</v>
      </c>
    </row>
    <row r="512" spans="1:7" x14ac:dyDescent="0.35">
      <c r="A512" t="s">
        <v>511</v>
      </c>
      <c r="E512" t="s">
        <v>515</v>
      </c>
      <c r="F512" t="str">
        <f t="shared" si="17"/>
        <v>1.542728E-04</v>
      </c>
      <c r="G512">
        <f t="shared" si="16"/>
        <v>2.7187029694246192</v>
      </c>
    </row>
    <row r="513" spans="1:7" x14ac:dyDescent="0.35">
      <c r="A513" t="s">
        <v>512</v>
      </c>
      <c r="E513" t="s">
        <v>516</v>
      </c>
      <c r="F513" t="str">
        <f t="shared" si="17"/>
        <v>1.573876E-04</v>
      </c>
      <c r="G513">
        <f t="shared" si="16"/>
        <v>2.7735941492642522</v>
      </c>
    </row>
    <row r="514" spans="1:7" x14ac:dyDescent="0.35">
      <c r="A514" t="s">
        <v>513</v>
      </c>
      <c r="E514" t="s">
        <v>517</v>
      </c>
      <c r="F514" t="str">
        <f t="shared" si="17"/>
        <v>1.582187E-04</v>
      </c>
      <c r="G514">
        <f t="shared" ref="G514:G577" si="18">(F514*1000000)/56.745</f>
        <v>2.7882403736011985</v>
      </c>
    </row>
    <row r="515" spans="1:7" x14ac:dyDescent="0.35">
      <c r="A515" t="s">
        <v>514</v>
      </c>
      <c r="E515" t="s">
        <v>518</v>
      </c>
      <c r="F515" t="str">
        <f t="shared" si="17"/>
        <v>1.590722E-04</v>
      </c>
      <c r="G515">
        <f t="shared" si="18"/>
        <v>2.80328134637413</v>
      </c>
    </row>
    <row r="516" spans="1:7" x14ac:dyDescent="0.35">
      <c r="A516" t="s">
        <v>515</v>
      </c>
      <c r="E516" t="s">
        <v>519</v>
      </c>
      <c r="F516" t="str">
        <f t="shared" si="17"/>
        <v>1.605370E-04</v>
      </c>
      <c r="G516">
        <f t="shared" si="18"/>
        <v>2.8290950744558994</v>
      </c>
    </row>
    <row r="517" spans="1:7" x14ac:dyDescent="0.35">
      <c r="A517" t="s">
        <v>516</v>
      </c>
      <c r="E517" t="s">
        <v>520</v>
      </c>
      <c r="F517" t="str">
        <f t="shared" si="17"/>
        <v>1.620269E-04</v>
      </c>
      <c r="G517">
        <f t="shared" si="18"/>
        <v>2.8553511322583485</v>
      </c>
    </row>
    <row r="518" spans="1:7" x14ac:dyDescent="0.35">
      <c r="A518" t="s">
        <v>517</v>
      </c>
      <c r="E518" t="s">
        <v>521</v>
      </c>
      <c r="F518" t="str">
        <f t="shared" si="17"/>
        <v>1.633108E-04</v>
      </c>
      <c r="G518">
        <f t="shared" si="18"/>
        <v>2.8779769142655742</v>
      </c>
    </row>
    <row r="519" spans="1:7" x14ac:dyDescent="0.35">
      <c r="A519" t="s">
        <v>518</v>
      </c>
      <c r="E519" t="s">
        <v>522</v>
      </c>
      <c r="F519" t="str">
        <f t="shared" si="17"/>
        <v>1.644175E-04</v>
      </c>
      <c r="G519">
        <f t="shared" si="18"/>
        <v>2.897479954180985</v>
      </c>
    </row>
    <row r="520" spans="1:7" x14ac:dyDescent="0.35">
      <c r="A520" t="s">
        <v>519</v>
      </c>
      <c r="E520" t="s">
        <v>523</v>
      </c>
      <c r="F520" t="str">
        <f t="shared" ref="F520:F583" si="19">LEFT(E520, LEN(E520)-7)</f>
        <v>1.662736E-04</v>
      </c>
      <c r="G520">
        <f t="shared" si="18"/>
        <v>2.9301894440038767</v>
      </c>
    </row>
    <row r="521" spans="1:7" x14ac:dyDescent="0.35">
      <c r="A521" t="s">
        <v>520</v>
      </c>
      <c r="E521" t="s">
        <v>524</v>
      </c>
      <c r="F521" t="str">
        <f t="shared" si="19"/>
        <v>1.678198E-04</v>
      </c>
      <c r="G521">
        <f t="shared" si="18"/>
        <v>2.9574376597057008</v>
      </c>
    </row>
    <row r="522" spans="1:7" x14ac:dyDescent="0.35">
      <c r="A522" t="s">
        <v>521</v>
      </c>
      <c r="E522" t="s">
        <v>525</v>
      </c>
      <c r="F522" t="str">
        <f t="shared" si="19"/>
        <v>1.689803E-04</v>
      </c>
      <c r="G522">
        <f t="shared" si="18"/>
        <v>2.977888800775399</v>
      </c>
    </row>
    <row r="523" spans="1:7" x14ac:dyDescent="0.35">
      <c r="A523" t="s">
        <v>522</v>
      </c>
      <c r="E523" t="s">
        <v>526</v>
      </c>
      <c r="F523" t="str">
        <f t="shared" si="19"/>
        <v>1.702330E-04</v>
      </c>
      <c r="G523">
        <f t="shared" si="18"/>
        <v>2.9999647546039299</v>
      </c>
    </row>
    <row r="524" spans="1:7" x14ac:dyDescent="0.35">
      <c r="A524" t="s">
        <v>523</v>
      </c>
      <c r="E524" t="s">
        <v>527</v>
      </c>
      <c r="F524" t="str">
        <f t="shared" si="19"/>
        <v>1.720040E-04</v>
      </c>
      <c r="G524">
        <f t="shared" si="18"/>
        <v>3.0311745528240372</v>
      </c>
    </row>
    <row r="525" spans="1:7" x14ac:dyDescent="0.35">
      <c r="A525" t="s">
        <v>524</v>
      </c>
      <c r="E525" t="s">
        <v>528</v>
      </c>
      <c r="F525" t="str">
        <f t="shared" si="19"/>
        <v>1.728494E-04</v>
      </c>
      <c r="G525">
        <f t="shared" si="18"/>
        <v>3.0460727817428852</v>
      </c>
    </row>
    <row r="526" spans="1:7" x14ac:dyDescent="0.35">
      <c r="A526" t="s">
        <v>525</v>
      </c>
      <c r="E526" t="s">
        <v>529</v>
      </c>
      <c r="F526" t="str">
        <f t="shared" si="19"/>
        <v>1.742816E-04</v>
      </c>
      <c r="G526">
        <f t="shared" si="18"/>
        <v>3.071312009868711</v>
      </c>
    </row>
    <row r="527" spans="1:7" x14ac:dyDescent="0.35">
      <c r="A527" t="s">
        <v>526</v>
      </c>
      <c r="E527" t="s">
        <v>530</v>
      </c>
      <c r="F527" t="str">
        <f t="shared" si="19"/>
        <v>1.758628E-04</v>
      </c>
      <c r="G527">
        <f t="shared" si="18"/>
        <v>3.0991770200017621</v>
      </c>
    </row>
    <row r="528" spans="1:7" x14ac:dyDescent="0.35">
      <c r="A528" t="s">
        <v>527</v>
      </c>
      <c r="E528" t="s">
        <v>531</v>
      </c>
      <c r="F528" t="str">
        <f t="shared" si="19"/>
        <v>1.769324E-04</v>
      </c>
      <c r="G528">
        <f t="shared" si="18"/>
        <v>3.1180262578200724</v>
      </c>
    </row>
    <row r="529" spans="1:7" x14ac:dyDescent="0.35">
      <c r="A529" t="s">
        <v>528</v>
      </c>
      <c r="E529" t="s">
        <v>532</v>
      </c>
      <c r="F529" t="str">
        <f t="shared" si="19"/>
        <v>1.782468E-04</v>
      </c>
      <c r="G529">
        <f t="shared" si="18"/>
        <v>3.1411895321173668</v>
      </c>
    </row>
    <row r="530" spans="1:7" x14ac:dyDescent="0.35">
      <c r="A530" t="s">
        <v>529</v>
      </c>
      <c r="E530" t="s">
        <v>533</v>
      </c>
      <c r="F530" t="str">
        <f t="shared" si="19"/>
        <v>1.797137E-04</v>
      </c>
      <c r="G530">
        <f t="shared" si="18"/>
        <v>3.1670402678650103</v>
      </c>
    </row>
    <row r="531" spans="1:7" x14ac:dyDescent="0.35">
      <c r="A531" t="s">
        <v>530</v>
      </c>
      <c r="E531" t="s">
        <v>534</v>
      </c>
      <c r="F531" t="str">
        <f t="shared" si="19"/>
        <v>1.808599E-04</v>
      </c>
      <c r="G531">
        <f t="shared" si="18"/>
        <v>3.1872394043528063</v>
      </c>
    </row>
    <row r="532" spans="1:7" x14ac:dyDescent="0.35">
      <c r="A532" t="s">
        <v>531</v>
      </c>
      <c r="E532" t="s">
        <v>535</v>
      </c>
      <c r="F532" t="str">
        <f t="shared" si="19"/>
        <v>1.820098E-04</v>
      </c>
      <c r="G532">
        <f t="shared" si="18"/>
        <v>3.2075037448233323</v>
      </c>
    </row>
    <row r="533" spans="1:7" x14ac:dyDescent="0.35">
      <c r="A533" t="s">
        <v>532</v>
      </c>
      <c r="E533" t="s">
        <v>536</v>
      </c>
      <c r="F533" t="str">
        <f t="shared" si="19"/>
        <v>1.832543E-04</v>
      </c>
      <c r="G533">
        <f t="shared" si="18"/>
        <v>3.2294351925279763</v>
      </c>
    </row>
    <row r="534" spans="1:7" x14ac:dyDescent="0.35">
      <c r="A534" t="s">
        <v>533</v>
      </c>
      <c r="E534" t="s">
        <v>537</v>
      </c>
      <c r="F534" t="str">
        <f t="shared" si="19"/>
        <v>1.849082E-04</v>
      </c>
      <c r="G534">
        <f t="shared" si="18"/>
        <v>3.2585813728081772</v>
      </c>
    </row>
    <row r="535" spans="1:7" x14ac:dyDescent="0.35">
      <c r="A535" t="s">
        <v>534</v>
      </c>
      <c r="E535" t="s">
        <v>538</v>
      </c>
      <c r="F535" t="str">
        <f t="shared" si="19"/>
        <v>1.855416E-04</v>
      </c>
      <c r="G535">
        <f t="shared" si="18"/>
        <v>3.2697435897435896</v>
      </c>
    </row>
    <row r="536" spans="1:7" x14ac:dyDescent="0.35">
      <c r="A536" t="s">
        <v>535</v>
      </c>
      <c r="E536" t="s">
        <v>539</v>
      </c>
      <c r="F536" t="str">
        <f t="shared" si="19"/>
        <v>1.874116E-04</v>
      </c>
      <c r="G536">
        <f t="shared" si="18"/>
        <v>3.3026980350691693</v>
      </c>
    </row>
    <row r="537" spans="1:7" x14ac:dyDescent="0.35">
      <c r="A537" t="s">
        <v>536</v>
      </c>
      <c r="E537" t="s">
        <v>540</v>
      </c>
      <c r="F537" t="str">
        <f t="shared" si="19"/>
        <v>1.881697E-04</v>
      </c>
      <c r="G537">
        <f t="shared" si="18"/>
        <v>3.3160578024495546</v>
      </c>
    </row>
    <row r="538" spans="1:7" x14ac:dyDescent="0.35">
      <c r="A538" t="s">
        <v>537</v>
      </c>
      <c r="E538" t="s">
        <v>541</v>
      </c>
      <c r="F538" t="str">
        <f t="shared" si="19"/>
        <v>1.886864E-04</v>
      </c>
      <c r="G538">
        <f t="shared" si="18"/>
        <v>3.3251634505242751</v>
      </c>
    </row>
    <row r="539" spans="1:7" x14ac:dyDescent="0.35">
      <c r="A539" t="s">
        <v>538</v>
      </c>
      <c r="E539" t="s">
        <v>542</v>
      </c>
      <c r="F539" t="str">
        <f t="shared" si="19"/>
        <v>1.907204E-04</v>
      </c>
      <c r="G539">
        <f t="shared" si="18"/>
        <v>3.3610080183276057</v>
      </c>
    </row>
    <row r="540" spans="1:7" x14ac:dyDescent="0.35">
      <c r="A540" t="s">
        <v>539</v>
      </c>
      <c r="E540" t="s">
        <v>543</v>
      </c>
      <c r="F540" t="str">
        <f t="shared" si="19"/>
        <v>1.912853E-04</v>
      </c>
      <c r="G540">
        <f t="shared" si="18"/>
        <v>3.3709630804476163</v>
      </c>
    </row>
    <row r="541" spans="1:7" x14ac:dyDescent="0.35">
      <c r="A541" t="s">
        <v>540</v>
      </c>
      <c r="E541" t="s">
        <v>544</v>
      </c>
      <c r="F541" t="str">
        <f t="shared" si="19"/>
        <v>1.932983E-04</v>
      </c>
      <c r="G541">
        <f t="shared" si="18"/>
        <v>3.4064375715922113</v>
      </c>
    </row>
    <row r="542" spans="1:7" x14ac:dyDescent="0.35">
      <c r="A542" t="s">
        <v>541</v>
      </c>
      <c r="E542" t="s">
        <v>545</v>
      </c>
      <c r="F542" t="str">
        <f t="shared" si="19"/>
        <v>1.942014E-04</v>
      </c>
      <c r="G542">
        <f t="shared" si="18"/>
        <v>3.4223526301876821</v>
      </c>
    </row>
    <row r="543" spans="1:7" x14ac:dyDescent="0.35">
      <c r="A543" t="s">
        <v>542</v>
      </c>
      <c r="E543" t="s">
        <v>546</v>
      </c>
      <c r="F543" t="str">
        <f t="shared" si="19"/>
        <v>1.953729E-04</v>
      </c>
      <c r="G543">
        <f t="shared" si="18"/>
        <v>3.4429976209357656</v>
      </c>
    </row>
    <row r="544" spans="1:7" x14ac:dyDescent="0.35">
      <c r="A544" t="s">
        <v>543</v>
      </c>
      <c r="E544" t="s">
        <v>547</v>
      </c>
      <c r="F544" t="str">
        <f t="shared" si="19"/>
        <v>1.962440E-04</v>
      </c>
      <c r="G544">
        <f t="shared" si="18"/>
        <v>3.4583487531941142</v>
      </c>
    </row>
    <row r="545" spans="1:7" x14ac:dyDescent="0.35">
      <c r="A545" t="s">
        <v>544</v>
      </c>
      <c r="E545" t="s">
        <v>548</v>
      </c>
      <c r="F545" t="str">
        <f t="shared" si="19"/>
        <v>1.978502E-04</v>
      </c>
      <c r="G545">
        <f t="shared" si="18"/>
        <v>3.4866543307780424</v>
      </c>
    </row>
    <row r="546" spans="1:7" x14ac:dyDescent="0.35">
      <c r="A546" t="s">
        <v>545</v>
      </c>
      <c r="E546" t="s">
        <v>549</v>
      </c>
      <c r="F546" t="str">
        <f t="shared" si="19"/>
        <v>1.985599E-04</v>
      </c>
      <c r="G546">
        <f t="shared" si="18"/>
        <v>3.4991611595735308</v>
      </c>
    </row>
    <row r="547" spans="1:7" x14ac:dyDescent="0.35">
      <c r="A547" t="s">
        <v>546</v>
      </c>
      <c r="E547" t="s">
        <v>550</v>
      </c>
      <c r="F547" t="str">
        <f t="shared" si="19"/>
        <v>1.990782E-04</v>
      </c>
      <c r="G547">
        <f t="shared" si="18"/>
        <v>3.5082950039651073</v>
      </c>
    </row>
    <row r="548" spans="1:7" x14ac:dyDescent="0.35">
      <c r="A548" t="s">
        <v>547</v>
      </c>
      <c r="E548" t="s">
        <v>551</v>
      </c>
      <c r="F548" t="str">
        <f t="shared" si="19"/>
        <v>2.013116E-04</v>
      </c>
      <c r="G548">
        <f t="shared" si="18"/>
        <v>3.5476535377566307</v>
      </c>
    </row>
    <row r="549" spans="1:7" x14ac:dyDescent="0.35">
      <c r="A549" t="s">
        <v>548</v>
      </c>
      <c r="E549" t="s">
        <v>552</v>
      </c>
      <c r="F549" t="str">
        <f t="shared" si="19"/>
        <v>2.021851E-04</v>
      </c>
      <c r="G549">
        <f t="shared" si="18"/>
        <v>3.5630469644902636</v>
      </c>
    </row>
    <row r="550" spans="1:7" x14ac:dyDescent="0.35">
      <c r="A550" t="s">
        <v>549</v>
      </c>
      <c r="E550" t="s">
        <v>553</v>
      </c>
      <c r="F550" t="str">
        <f t="shared" si="19"/>
        <v>2.026001E-04</v>
      </c>
      <c r="G550">
        <f t="shared" si="18"/>
        <v>3.5703603841748173</v>
      </c>
    </row>
    <row r="551" spans="1:7" x14ac:dyDescent="0.35">
      <c r="A551" t="s">
        <v>550</v>
      </c>
      <c r="E551" t="s">
        <v>554</v>
      </c>
      <c r="F551" t="str">
        <f t="shared" si="19"/>
        <v>2.042213E-04</v>
      </c>
      <c r="G551">
        <f t="shared" si="18"/>
        <v>3.5989303022292716</v>
      </c>
    </row>
    <row r="552" spans="1:7" x14ac:dyDescent="0.35">
      <c r="A552" t="s">
        <v>551</v>
      </c>
      <c r="E552" t="s">
        <v>555</v>
      </c>
      <c r="F552" t="str">
        <f t="shared" si="19"/>
        <v>2.045982E-04</v>
      </c>
      <c r="G552">
        <f t="shared" si="18"/>
        <v>3.6055722971186888</v>
      </c>
    </row>
    <row r="553" spans="1:7" x14ac:dyDescent="0.35">
      <c r="A553" t="s">
        <v>552</v>
      </c>
      <c r="E553" t="s">
        <v>556</v>
      </c>
      <c r="F553" t="str">
        <f t="shared" si="19"/>
        <v>2.062593E-04</v>
      </c>
      <c r="G553">
        <f t="shared" si="18"/>
        <v>3.6348453608247424</v>
      </c>
    </row>
    <row r="554" spans="1:7" x14ac:dyDescent="0.35">
      <c r="A554" t="s">
        <v>553</v>
      </c>
      <c r="E554" t="s">
        <v>557</v>
      </c>
      <c r="F554" t="str">
        <f t="shared" si="19"/>
        <v>2.069576E-04</v>
      </c>
      <c r="G554">
        <f t="shared" si="18"/>
        <v>3.6471512908626313</v>
      </c>
    </row>
    <row r="555" spans="1:7" x14ac:dyDescent="0.35">
      <c r="A555" t="s">
        <v>554</v>
      </c>
      <c r="E555" t="s">
        <v>558</v>
      </c>
      <c r="F555" t="str">
        <f t="shared" si="19"/>
        <v>2.084807E-04</v>
      </c>
      <c r="G555">
        <f t="shared" si="18"/>
        <v>3.6739924222398455</v>
      </c>
    </row>
    <row r="556" spans="1:7" x14ac:dyDescent="0.35">
      <c r="A556" t="s">
        <v>555</v>
      </c>
      <c r="E556" t="s">
        <v>559</v>
      </c>
      <c r="F556" t="str">
        <f t="shared" si="19"/>
        <v>2.092719E-04</v>
      </c>
      <c r="G556">
        <f t="shared" si="18"/>
        <v>3.687935500925192</v>
      </c>
    </row>
    <row r="557" spans="1:7" x14ac:dyDescent="0.35">
      <c r="A557" t="s">
        <v>556</v>
      </c>
      <c r="E557" t="s">
        <v>560</v>
      </c>
      <c r="F557" t="str">
        <f t="shared" si="19"/>
        <v>2.102756E-04</v>
      </c>
      <c r="G557">
        <f t="shared" si="18"/>
        <v>3.7056234029429906</v>
      </c>
    </row>
    <row r="558" spans="1:7" x14ac:dyDescent="0.35">
      <c r="A558" t="s">
        <v>557</v>
      </c>
      <c r="E558" t="s">
        <v>561</v>
      </c>
      <c r="F558" t="str">
        <f t="shared" si="19"/>
        <v>2.109087E-04</v>
      </c>
      <c r="G558">
        <f t="shared" si="18"/>
        <v>3.7167803330689928</v>
      </c>
    </row>
    <row r="559" spans="1:7" x14ac:dyDescent="0.35">
      <c r="A559" t="s">
        <v>558</v>
      </c>
      <c r="E559" t="s">
        <v>562</v>
      </c>
      <c r="F559" t="str">
        <f t="shared" si="19"/>
        <v>2.117447E-04</v>
      </c>
      <c r="G559">
        <f t="shared" si="18"/>
        <v>3.7315129086263106</v>
      </c>
    </row>
    <row r="560" spans="1:7" x14ac:dyDescent="0.35">
      <c r="A560" t="s">
        <v>559</v>
      </c>
      <c r="E560" t="s">
        <v>563</v>
      </c>
      <c r="F560" t="str">
        <f t="shared" si="19"/>
        <v>2.122178E-04</v>
      </c>
      <c r="G560">
        <f t="shared" si="18"/>
        <v>3.7398502070667021</v>
      </c>
    </row>
    <row r="561" spans="1:7" x14ac:dyDescent="0.35">
      <c r="A561" t="s">
        <v>560</v>
      </c>
      <c r="E561" t="s">
        <v>564</v>
      </c>
      <c r="F561" t="str">
        <f t="shared" si="19"/>
        <v>2.136254E-04</v>
      </c>
      <c r="G561">
        <f t="shared" si="18"/>
        <v>3.7646559168208658</v>
      </c>
    </row>
    <row r="562" spans="1:7" x14ac:dyDescent="0.35">
      <c r="A562" t="s">
        <v>561</v>
      </c>
      <c r="E562" t="s">
        <v>565</v>
      </c>
      <c r="F562" t="str">
        <f t="shared" si="19"/>
        <v>2.148655E-04</v>
      </c>
      <c r="G562">
        <f t="shared" si="18"/>
        <v>3.7865098246541549</v>
      </c>
    </row>
    <row r="563" spans="1:7" x14ac:dyDescent="0.35">
      <c r="A563" t="s">
        <v>562</v>
      </c>
      <c r="E563" t="s">
        <v>566</v>
      </c>
      <c r="F563" t="str">
        <f t="shared" si="19"/>
        <v>2.157776E-04</v>
      </c>
      <c r="G563">
        <f t="shared" si="18"/>
        <v>3.8025834875319409</v>
      </c>
    </row>
    <row r="564" spans="1:7" x14ac:dyDescent="0.35">
      <c r="A564" t="s">
        <v>563</v>
      </c>
      <c r="E564" t="s">
        <v>567</v>
      </c>
      <c r="F564" t="str">
        <f t="shared" si="19"/>
        <v>2.164508E-04</v>
      </c>
      <c r="G564">
        <f t="shared" si="18"/>
        <v>3.8144470878491501</v>
      </c>
    </row>
    <row r="565" spans="1:7" x14ac:dyDescent="0.35">
      <c r="A565" t="s">
        <v>564</v>
      </c>
      <c r="E565" t="s">
        <v>568</v>
      </c>
      <c r="F565" t="str">
        <f t="shared" si="19"/>
        <v>2.171796E-04</v>
      </c>
      <c r="G565">
        <f t="shared" si="18"/>
        <v>3.8272905101771082</v>
      </c>
    </row>
    <row r="566" spans="1:7" x14ac:dyDescent="0.35">
      <c r="A566" t="s">
        <v>565</v>
      </c>
      <c r="E566" t="s">
        <v>569</v>
      </c>
      <c r="F566" t="str">
        <f t="shared" si="19"/>
        <v>2.180338E-04</v>
      </c>
      <c r="G566">
        <f t="shared" si="18"/>
        <v>3.842343818838664</v>
      </c>
    </row>
    <row r="567" spans="1:7" x14ac:dyDescent="0.35">
      <c r="A567" t="s">
        <v>566</v>
      </c>
      <c r="E567" t="s">
        <v>570</v>
      </c>
      <c r="F567" t="str">
        <f t="shared" si="19"/>
        <v>2.188944E-04</v>
      </c>
      <c r="G567">
        <f t="shared" si="18"/>
        <v>3.8575099127676449</v>
      </c>
    </row>
    <row r="568" spans="1:7" x14ac:dyDescent="0.35">
      <c r="A568" t="s">
        <v>567</v>
      </c>
      <c r="E568" t="s">
        <v>571</v>
      </c>
      <c r="F568" t="str">
        <f t="shared" si="19"/>
        <v>2.194836E-04</v>
      </c>
      <c r="G568">
        <f t="shared" si="18"/>
        <v>3.8678932064499074</v>
      </c>
    </row>
    <row r="569" spans="1:7" x14ac:dyDescent="0.35">
      <c r="A569" t="s">
        <v>568</v>
      </c>
      <c r="E569" t="s">
        <v>572</v>
      </c>
      <c r="F569" t="str">
        <f t="shared" si="19"/>
        <v>2.207324E-04</v>
      </c>
      <c r="G569">
        <f t="shared" si="18"/>
        <v>3.8899004317561019</v>
      </c>
    </row>
    <row r="570" spans="1:7" x14ac:dyDescent="0.35">
      <c r="A570" t="s">
        <v>569</v>
      </c>
      <c r="E570" t="s">
        <v>573</v>
      </c>
      <c r="F570" t="str">
        <f t="shared" si="19"/>
        <v>2.208178E-04</v>
      </c>
      <c r="G570">
        <f t="shared" si="18"/>
        <v>3.8914054101682969</v>
      </c>
    </row>
    <row r="571" spans="1:7" x14ac:dyDescent="0.35">
      <c r="A571" t="s">
        <v>570</v>
      </c>
      <c r="E571" t="s">
        <v>574</v>
      </c>
      <c r="F571" t="str">
        <f t="shared" si="19"/>
        <v>2.227399E-04</v>
      </c>
      <c r="G571">
        <f t="shared" si="18"/>
        <v>3.9252779980615031</v>
      </c>
    </row>
    <row r="572" spans="1:7" x14ac:dyDescent="0.35">
      <c r="A572" t="s">
        <v>571</v>
      </c>
      <c r="E572" t="s">
        <v>575</v>
      </c>
      <c r="F572" t="str">
        <f t="shared" si="19"/>
        <v>2.231757E-04</v>
      </c>
      <c r="G572">
        <f t="shared" si="18"/>
        <v>3.9329579698651869</v>
      </c>
    </row>
    <row r="573" spans="1:7" x14ac:dyDescent="0.35">
      <c r="A573" t="s">
        <v>572</v>
      </c>
      <c r="E573" t="s">
        <v>576</v>
      </c>
      <c r="F573" t="str">
        <f t="shared" si="19"/>
        <v>2.240346E-04</v>
      </c>
      <c r="G573">
        <f t="shared" si="18"/>
        <v>3.9480941052075078</v>
      </c>
    </row>
    <row r="574" spans="1:7" x14ac:dyDescent="0.35">
      <c r="A574" t="s">
        <v>573</v>
      </c>
      <c r="E574" t="s">
        <v>577</v>
      </c>
      <c r="F574" t="str">
        <f t="shared" si="19"/>
        <v>2.246355E-04</v>
      </c>
      <c r="G574">
        <f t="shared" si="18"/>
        <v>3.9586835844567805</v>
      </c>
    </row>
    <row r="575" spans="1:7" x14ac:dyDescent="0.35">
      <c r="A575" t="s">
        <v>574</v>
      </c>
      <c r="E575" t="s">
        <v>578</v>
      </c>
      <c r="F575" t="str">
        <f t="shared" si="19"/>
        <v>2.255403E-04</v>
      </c>
      <c r="G575">
        <f t="shared" si="18"/>
        <v>3.9746286016389112</v>
      </c>
    </row>
    <row r="576" spans="1:7" x14ac:dyDescent="0.35">
      <c r="A576" t="s">
        <v>575</v>
      </c>
      <c r="E576" t="s">
        <v>579</v>
      </c>
      <c r="F576" t="str">
        <f t="shared" si="19"/>
        <v>2.262181E-04</v>
      </c>
      <c r="G576">
        <f t="shared" si="18"/>
        <v>3.9865732663670808</v>
      </c>
    </row>
    <row r="577" spans="1:7" x14ac:dyDescent="0.35">
      <c r="A577" t="s">
        <v>576</v>
      </c>
      <c r="E577" t="s">
        <v>580</v>
      </c>
      <c r="F577" t="str">
        <f t="shared" si="19"/>
        <v>2.271520E-04</v>
      </c>
      <c r="G577">
        <f t="shared" si="18"/>
        <v>4.0030311040620319</v>
      </c>
    </row>
    <row r="578" spans="1:7" x14ac:dyDescent="0.35">
      <c r="A578" t="s">
        <v>577</v>
      </c>
      <c r="E578" t="s">
        <v>581</v>
      </c>
      <c r="F578" t="str">
        <f t="shared" si="19"/>
        <v>2.277241E-04</v>
      </c>
      <c r="G578">
        <f t="shared" ref="G578:G641" si="20">(F578*1000000)/56.745</f>
        <v>4.0131130496078953</v>
      </c>
    </row>
    <row r="579" spans="1:7" x14ac:dyDescent="0.35">
      <c r="A579" t="s">
        <v>578</v>
      </c>
      <c r="E579" t="s">
        <v>582</v>
      </c>
      <c r="F579" t="str">
        <f t="shared" si="19"/>
        <v>2.283392E-04</v>
      </c>
      <c r="G579">
        <f t="shared" si="20"/>
        <v>4.0239527711692666</v>
      </c>
    </row>
    <row r="580" spans="1:7" x14ac:dyDescent="0.35">
      <c r="A580" t="s">
        <v>579</v>
      </c>
      <c r="E580" t="s">
        <v>583</v>
      </c>
      <c r="F580" t="str">
        <f t="shared" si="19"/>
        <v>2.294996E-04</v>
      </c>
      <c r="G580">
        <f t="shared" si="20"/>
        <v>4.0444021499691605</v>
      </c>
    </row>
    <row r="581" spans="1:7" x14ac:dyDescent="0.35">
      <c r="A581" t="s">
        <v>580</v>
      </c>
      <c r="E581" t="s">
        <v>584</v>
      </c>
      <c r="F581" t="str">
        <f t="shared" si="19"/>
        <v>2.298597E-04</v>
      </c>
      <c r="G581">
        <f t="shared" si="20"/>
        <v>4.0507480835315892</v>
      </c>
    </row>
    <row r="582" spans="1:7" x14ac:dyDescent="0.35">
      <c r="A582" t="s">
        <v>581</v>
      </c>
      <c r="E582" t="s">
        <v>585</v>
      </c>
      <c r="F582" t="str">
        <f t="shared" si="19"/>
        <v>2.303181E-04</v>
      </c>
      <c r="G582">
        <f t="shared" si="20"/>
        <v>4.0588263283108645</v>
      </c>
    </row>
    <row r="583" spans="1:7" x14ac:dyDescent="0.35">
      <c r="A583" t="s">
        <v>582</v>
      </c>
      <c r="E583" t="s">
        <v>586</v>
      </c>
      <c r="F583" t="str">
        <f t="shared" si="19"/>
        <v>2.312681E-04</v>
      </c>
      <c r="G583">
        <f t="shared" si="20"/>
        <v>4.0755678914441802</v>
      </c>
    </row>
    <row r="584" spans="1:7" x14ac:dyDescent="0.35">
      <c r="A584" t="s">
        <v>583</v>
      </c>
      <c r="E584" t="s">
        <v>587</v>
      </c>
      <c r="F584" t="str">
        <f t="shared" ref="F584:F647" si="21">LEFT(E584, LEN(E584)-7)</f>
        <v>2.312917E-04</v>
      </c>
      <c r="G584">
        <f t="shared" si="20"/>
        <v>4.0759837871178082</v>
      </c>
    </row>
    <row r="585" spans="1:7" x14ac:dyDescent="0.35">
      <c r="A585" t="s">
        <v>584</v>
      </c>
      <c r="E585" t="s">
        <v>588</v>
      </c>
      <c r="F585" t="str">
        <f t="shared" si="21"/>
        <v>2.324593E-04</v>
      </c>
      <c r="G585">
        <f t="shared" si="20"/>
        <v>4.0965600493435552</v>
      </c>
    </row>
    <row r="586" spans="1:7" x14ac:dyDescent="0.35">
      <c r="A586" t="s">
        <v>585</v>
      </c>
      <c r="E586" t="s">
        <v>589</v>
      </c>
      <c r="F586" t="str">
        <f t="shared" si="21"/>
        <v>2.333187E-04</v>
      </c>
      <c r="G586">
        <f t="shared" si="20"/>
        <v>4.1117049960348933</v>
      </c>
    </row>
    <row r="587" spans="1:7" x14ac:dyDescent="0.35">
      <c r="A587" t="s">
        <v>586</v>
      </c>
      <c r="E587" t="s">
        <v>590</v>
      </c>
      <c r="F587" t="str">
        <f t="shared" si="21"/>
        <v>2.339270E-04</v>
      </c>
      <c r="G587">
        <f t="shared" si="20"/>
        <v>4.122424883249626</v>
      </c>
    </row>
    <row r="588" spans="1:7" x14ac:dyDescent="0.35">
      <c r="A588" t="s">
        <v>587</v>
      </c>
      <c r="E588" t="s">
        <v>591</v>
      </c>
      <c r="F588" t="str">
        <f t="shared" si="21"/>
        <v>2.342946E-04</v>
      </c>
      <c r="G588">
        <f t="shared" si="20"/>
        <v>4.1289029870473168</v>
      </c>
    </row>
    <row r="589" spans="1:7" x14ac:dyDescent="0.35">
      <c r="A589" t="s">
        <v>588</v>
      </c>
      <c r="E589" t="s">
        <v>592</v>
      </c>
      <c r="F589" t="str">
        <f t="shared" si="21"/>
        <v>2.350343E-04</v>
      </c>
      <c r="G589">
        <f t="shared" si="20"/>
        <v>4.1419384967838582</v>
      </c>
    </row>
    <row r="590" spans="1:7" x14ac:dyDescent="0.35">
      <c r="A590" t="s">
        <v>589</v>
      </c>
      <c r="E590" t="s">
        <v>593</v>
      </c>
      <c r="F590" t="str">
        <f t="shared" si="21"/>
        <v>2.357134E-04</v>
      </c>
      <c r="G590">
        <f t="shared" si="20"/>
        <v>4.1539060710194731</v>
      </c>
    </row>
    <row r="591" spans="1:7" x14ac:dyDescent="0.35">
      <c r="A591" t="s">
        <v>590</v>
      </c>
      <c r="E591" t="s">
        <v>594</v>
      </c>
      <c r="F591" t="str">
        <f t="shared" si="21"/>
        <v>2.362644E-04</v>
      </c>
      <c r="G591">
        <f t="shared" si="20"/>
        <v>4.1636161776367961</v>
      </c>
    </row>
    <row r="592" spans="1:7" x14ac:dyDescent="0.35">
      <c r="A592" t="s">
        <v>591</v>
      </c>
      <c r="E592" t="s">
        <v>595</v>
      </c>
      <c r="F592" t="str">
        <f t="shared" si="21"/>
        <v>2.367721E-04</v>
      </c>
      <c r="G592">
        <f t="shared" si="20"/>
        <v>4.1725632214292014</v>
      </c>
    </row>
    <row r="593" spans="1:7" x14ac:dyDescent="0.35">
      <c r="A593" t="s">
        <v>592</v>
      </c>
      <c r="E593" t="s">
        <v>596</v>
      </c>
      <c r="F593" t="str">
        <f t="shared" si="21"/>
        <v>2.373379E-04</v>
      </c>
      <c r="G593">
        <f t="shared" si="20"/>
        <v>4.1825341439774428</v>
      </c>
    </row>
    <row r="594" spans="1:7" x14ac:dyDescent="0.35">
      <c r="A594" t="s">
        <v>593</v>
      </c>
      <c r="E594" t="s">
        <v>597</v>
      </c>
      <c r="F594" t="str">
        <f t="shared" si="21"/>
        <v>2.377678E-04</v>
      </c>
      <c r="G594">
        <f t="shared" si="20"/>
        <v>4.1901101418627196</v>
      </c>
    </row>
    <row r="595" spans="1:7" x14ac:dyDescent="0.35">
      <c r="A595" t="s">
        <v>594</v>
      </c>
      <c r="E595" t="s">
        <v>598</v>
      </c>
      <c r="F595" t="str">
        <f t="shared" si="21"/>
        <v>2.383390E-04</v>
      </c>
      <c r="G595">
        <f t="shared" si="20"/>
        <v>4.2001762269803509</v>
      </c>
    </row>
    <row r="596" spans="1:7" x14ac:dyDescent="0.35">
      <c r="A596" t="s">
        <v>595</v>
      </c>
      <c r="E596" t="s">
        <v>599</v>
      </c>
      <c r="F596" t="str">
        <f t="shared" si="21"/>
        <v>2.388369E-04</v>
      </c>
      <c r="G596">
        <f t="shared" si="20"/>
        <v>4.2089505683320123</v>
      </c>
    </row>
    <row r="597" spans="1:7" x14ac:dyDescent="0.35">
      <c r="A597" t="s">
        <v>596</v>
      </c>
      <c r="E597" t="s">
        <v>600</v>
      </c>
      <c r="F597" t="str">
        <f t="shared" si="21"/>
        <v>2.392771E-04</v>
      </c>
      <c r="G597">
        <f t="shared" si="20"/>
        <v>4.2167080800070496</v>
      </c>
    </row>
    <row r="598" spans="1:7" x14ac:dyDescent="0.35">
      <c r="A598" t="s">
        <v>597</v>
      </c>
      <c r="E598" t="s">
        <v>601</v>
      </c>
      <c r="F598" t="str">
        <f t="shared" si="21"/>
        <v>2.397823E-04</v>
      </c>
      <c r="G598">
        <f t="shared" si="20"/>
        <v>4.2256110670543663</v>
      </c>
    </row>
    <row r="599" spans="1:7" x14ac:dyDescent="0.35">
      <c r="A599" t="s">
        <v>598</v>
      </c>
      <c r="E599" t="s">
        <v>602</v>
      </c>
      <c r="F599" t="str">
        <f t="shared" si="21"/>
        <v>2.402216E-04</v>
      </c>
      <c r="G599">
        <f t="shared" si="20"/>
        <v>4.2333527183011723</v>
      </c>
    </row>
    <row r="600" spans="1:7" x14ac:dyDescent="0.35">
      <c r="A600" t="s">
        <v>599</v>
      </c>
      <c r="E600" t="s">
        <v>603</v>
      </c>
      <c r="F600" t="str">
        <f t="shared" si="21"/>
        <v>1.644702E-04</v>
      </c>
      <c r="G600">
        <f t="shared" si="20"/>
        <v>2.898408670367433</v>
      </c>
    </row>
    <row r="601" spans="1:7" x14ac:dyDescent="0.35">
      <c r="A601" t="s">
        <v>600</v>
      </c>
      <c r="E601" t="s">
        <v>604</v>
      </c>
      <c r="F601" t="str">
        <f t="shared" si="21"/>
        <v>4.335962E-06</v>
      </c>
      <c r="G601">
        <f t="shared" si="20"/>
        <v>7.6411349017534588E-2</v>
      </c>
    </row>
    <row r="602" spans="1:7" x14ac:dyDescent="0.35">
      <c r="A602" t="s">
        <v>601</v>
      </c>
      <c r="E602" t="s">
        <v>605</v>
      </c>
      <c r="F602" t="str">
        <f t="shared" si="21"/>
        <v>6.027466E-06</v>
      </c>
      <c r="G602">
        <f t="shared" si="20"/>
        <v>0.10622021323464623</v>
      </c>
    </row>
    <row r="603" spans="1:7" x14ac:dyDescent="0.35">
      <c r="A603" t="s">
        <v>602</v>
      </c>
      <c r="E603" t="s">
        <v>606</v>
      </c>
      <c r="F603" t="str">
        <f t="shared" si="21"/>
        <v>7.511872E-06</v>
      </c>
      <c r="G603">
        <f t="shared" si="20"/>
        <v>0.13237945193409112</v>
      </c>
    </row>
    <row r="604" spans="1:7" x14ac:dyDescent="0.35">
      <c r="A604" t="s">
        <v>603</v>
      </c>
      <c r="E604" t="s">
        <v>607</v>
      </c>
      <c r="F604" t="str">
        <f t="shared" si="21"/>
        <v>9.349193E-06</v>
      </c>
      <c r="G604">
        <f t="shared" si="20"/>
        <v>0.16475800511058245</v>
      </c>
    </row>
    <row r="605" spans="1:7" x14ac:dyDescent="0.35">
      <c r="A605" t="s">
        <v>604</v>
      </c>
      <c r="E605" t="s">
        <v>608</v>
      </c>
      <c r="F605" t="str">
        <f t="shared" si="21"/>
        <v>1.088528E-05</v>
      </c>
      <c r="G605">
        <f t="shared" si="20"/>
        <v>0.19182800246717774</v>
      </c>
    </row>
    <row r="606" spans="1:7" x14ac:dyDescent="0.35">
      <c r="A606" t="s">
        <v>605</v>
      </c>
      <c r="E606" t="s">
        <v>609</v>
      </c>
      <c r="F606" t="str">
        <f t="shared" si="21"/>
        <v>1.257714E-05</v>
      </c>
      <c r="G606">
        <f t="shared" si="20"/>
        <v>0.22164314036478985</v>
      </c>
    </row>
    <row r="607" spans="1:7" x14ac:dyDescent="0.35">
      <c r="A607" t="s">
        <v>606</v>
      </c>
      <c r="E607" t="s">
        <v>610</v>
      </c>
      <c r="F607" t="str">
        <f t="shared" si="21"/>
        <v>1.579479E-05</v>
      </c>
      <c r="G607">
        <f t="shared" si="20"/>
        <v>0.27834681469733014</v>
      </c>
    </row>
    <row r="608" spans="1:7" x14ac:dyDescent="0.35">
      <c r="A608" t="s">
        <v>607</v>
      </c>
      <c r="E608" t="s">
        <v>611</v>
      </c>
      <c r="F608" t="str">
        <f t="shared" si="21"/>
        <v>1.753854E-05</v>
      </c>
      <c r="G608">
        <f t="shared" si="20"/>
        <v>0.30907639439598206</v>
      </c>
    </row>
    <row r="609" spans="1:7" x14ac:dyDescent="0.35">
      <c r="A609" t="s">
        <v>608</v>
      </c>
      <c r="E609" t="s">
        <v>612</v>
      </c>
      <c r="F609" t="str">
        <f t="shared" si="21"/>
        <v>1.916574E-05</v>
      </c>
      <c r="G609">
        <f t="shared" si="20"/>
        <v>0.33775204863864661</v>
      </c>
    </row>
    <row r="610" spans="1:7" x14ac:dyDescent="0.35">
      <c r="A610" t="s">
        <v>609</v>
      </c>
      <c r="E610" t="s">
        <v>613</v>
      </c>
      <c r="F610" t="str">
        <f t="shared" si="21"/>
        <v>2.075225E-05</v>
      </c>
      <c r="G610">
        <f t="shared" si="20"/>
        <v>0.3657106352982642</v>
      </c>
    </row>
    <row r="611" spans="1:7" x14ac:dyDescent="0.35">
      <c r="A611" t="s">
        <v>610</v>
      </c>
      <c r="E611" t="s">
        <v>614</v>
      </c>
      <c r="F611" t="str">
        <f t="shared" si="21"/>
        <v>2.269893E-05</v>
      </c>
      <c r="G611">
        <f t="shared" si="20"/>
        <v>0.40001638910917264</v>
      </c>
    </row>
    <row r="612" spans="1:7" x14ac:dyDescent="0.35">
      <c r="A612" t="s">
        <v>611</v>
      </c>
      <c r="E612" t="s">
        <v>615</v>
      </c>
      <c r="F612" t="str">
        <f t="shared" si="21"/>
        <v>2.426472E-05</v>
      </c>
      <c r="G612">
        <f t="shared" si="20"/>
        <v>0.42760983346550357</v>
      </c>
    </row>
    <row r="613" spans="1:7" x14ac:dyDescent="0.35">
      <c r="A613" t="s">
        <v>612</v>
      </c>
      <c r="E613" t="s">
        <v>616</v>
      </c>
      <c r="F613" t="str">
        <f t="shared" si="21"/>
        <v>2.606147E-05</v>
      </c>
      <c r="G613">
        <f t="shared" si="20"/>
        <v>0.4592734161600141</v>
      </c>
    </row>
    <row r="614" spans="1:7" x14ac:dyDescent="0.35">
      <c r="A614" t="s">
        <v>613</v>
      </c>
      <c r="E614" t="s">
        <v>617</v>
      </c>
      <c r="F614" t="str">
        <f t="shared" si="21"/>
        <v>2.761350E-05</v>
      </c>
      <c r="G614">
        <f t="shared" si="20"/>
        <v>0.48662437219138249</v>
      </c>
    </row>
    <row r="615" spans="1:7" x14ac:dyDescent="0.35">
      <c r="A615" t="s">
        <v>614</v>
      </c>
      <c r="E615" t="s">
        <v>618</v>
      </c>
      <c r="F615" t="str">
        <f t="shared" si="21"/>
        <v>2.932693E-05</v>
      </c>
      <c r="G615">
        <f t="shared" si="20"/>
        <v>0.51681963168561107</v>
      </c>
    </row>
    <row r="616" spans="1:7" x14ac:dyDescent="0.35">
      <c r="A616" t="s">
        <v>615</v>
      </c>
      <c r="E616" t="s">
        <v>619</v>
      </c>
      <c r="F616" t="str">
        <f t="shared" si="21"/>
        <v>3.104818E-05</v>
      </c>
      <c r="G616">
        <f t="shared" si="20"/>
        <v>0.54715270067847388</v>
      </c>
    </row>
    <row r="617" spans="1:7" x14ac:dyDescent="0.35">
      <c r="A617" t="s">
        <v>616</v>
      </c>
      <c r="E617" t="s">
        <v>620</v>
      </c>
      <c r="F617" t="str">
        <f t="shared" si="21"/>
        <v>3.279871E-05</v>
      </c>
      <c r="G617">
        <f t="shared" si="20"/>
        <v>0.57800176226980349</v>
      </c>
    </row>
    <row r="618" spans="1:7" x14ac:dyDescent="0.35">
      <c r="A618" t="s">
        <v>617</v>
      </c>
      <c r="E618" t="s">
        <v>621</v>
      </c>
      <c r="F618" t="str">
        <f t="shared" si="21"/>
        <v>3.473300E-05</v>
      </c>
      <c r="G618">
        <f t="shared" si="20"/>
        <v>0.6120891708520575</v>
      </c>
    </row>
    <row r="619" spans="1:7" x14ac:dyDescent="0.35">
      <c r="A619" t="s">
        <v>618</v>
      </c>
      <c r="E619" t="s">
        <v>622</v>
      </c>
      <c r="F619" t="str">
        <f t="shared" si="21"/>
        <v>3.616230E-05</v>
      </c>
      <c r="G619">
        <f t="shared" si="20"/>
        <v>0.63727729315358173</v>
      </c>
    </row>
    <row r="620" spans="1:7" x14ac:dyDescent="0.35">
      <c r="A620" t="s">
        <v>619</v>
      </c>
      <c r="E620" t="s">
        <v>623</v>
      </c>
      <c r="F620" t="str">
        <f t="shared" si="21"/>
        <v>3.790436E-05</v>
      </c>
      <c r="G620">
        <f t="shared" si="20"/>
        <v>0.66797709049255438</v>
      </c>
    </row>
    <row r="621" spans="1:7" x14ac:dyDescent="0.35">
      <c r="A621" t="s">
        <v>620</v>
      </c>
      <c r="E621" t="s">
        <v>624</v>
      </c>
      <c r="F621" t="str">
        <f t="shared" si="21"/>
        <v>3.980281E-05</v>
      </c>
      <c r="G621">
        <f t="shared" si="20"/>
        <v>0.70143290157723148</v>
      </c>
    </row>
    <row r="622" spans="1:7" x14ac:dyDescent="0.35">
      <c r="A622" t="s">
        <v>621</v>
      </c>
      <c r="E622" t="s">
        <v>625</v>
      </c>
      <c r="F622" t="str">
        <f t="shared" si="21"/>
        <v>4.127535E-05</v>
      </c>
      <c r="G622">
        <f t="shared" si="20"/>
        <v>0.72738302934179222</v>
      </c>
    </row>
    <row r="623" spans="1:7" x14ac:dyDescent="0.35">
      <c r="A623" t="s">
        <v>622</v>
      </c>
      <c r="E623" t="s">
        <v>626</v>
      </c>
      <c r="F623" t="str">
        <f t="shared" si="21"/>
        <v>4.324442E-05</v>
      </c>
      <c r="G623">
        <f t="shared" si="20"/>
        <v>0.76208335536170591</v>
      </c>
    </row>
    <row r="624" spans="1:7" x14ac:dyDescent="0.35">
      <c r="A624" t="s">
        <v>623</v>
      </c>
      <c r="E624" t="s">
        <v>627</v>
      </c>
      <c r="F624" t="str">
        <f t="shared" si="21"/>
        <v>4.475489E-05</v>
      </c>
      <c r="G624">
        <f t="shared" si="20"/>
        <v>0.78870191206273688</v>
      </c>
    </row>
    <row r="625" spans="1:7" x14ac:dyDescent="0.35">
      <c r="A625" t="s">
        <v>624</v>
      </c>
      <c r="E625" t="s">
        <v>628</v>
      </c>
      <c r="F625" t="str">
        <f t="shared" si="21"/>
        <v>4.661080E-05</v>
      </c>
      <c r="G625">
        <f t="shared" si="20"/>
        <v>0.82140805357300206</v>
      </c>
    </row>
    <row r="626" spans="1:7" x14ac:dyDescent="0.35">
      <c r="A626" t="s">
        <v>625</v>
      </c>
      <c r="E626" t="s">
        <v>629</v>
      </c>
      <c r="F626" t="str">
        <f t="shared" si="21"/>
        <v>4.834457E-05</v>
      </c>
      <c r="G626">
        <f t="shared" si="20"/>
        <v>0.85196175874526403</v>
      </c>
    </row>
    <row r="627" spans="1:7" x14ac:dyDescent="0.35">
      <c r="A627" t="s">
        <v>626</v>
      </c>
      <c r="E627" t="s">
        <v>630</v>
      </c>
      <c r="F627" t="str">
        <f t="shared" si="21"/>
        <v>4.989451E-05</v>
      </c>
      <c r="G627">
        <f t="shared" si="20"/>
        <v>0.87927588333773909</v>
      </c>
    </row>
    <row r="628" spans="1:7" x14ac:dyDescent="0.35">
      <c r="A628" t="s">
        <v>627</v>
      </c>
      <c r="E628" t="s">
        <v>631</v>
      </c>
      <c r="F628" t="str">
        <f t="shared" si="21"/>
        <v>5.184093E-05</v>
      </c>
      <c r="G628">
        <f t="shared" si="20"/>
        <v>0.91357705524715838</v>
      </c>
    </row>
    <row r="629" spans="1:7" x14ac:dyDescent="0.35">
      <c r="A629" t="s">
        <v>628</v>
      </c>
      <c r="E629" t="s">
        <v>632</v>
      </c>
      <c r="F629" t="str">
        <f t="shared" si="21"/>
        <v>5.319733E-05</v>
      </c>
      <c r="G629">
        <f t="shared" si="20"/>
        <v>0.9374804828619262</v>
      </c>
    </row>
    <row r="630" spans="1:7" x14ac:dyDescent="0.35">
      <c r="A630" t="s">
        <v>629</v>
      </c>
      <c r="E630" t="s">
        <v>633</v>
      </c>
      <c r="F630" t="str">
        <f t="shared" si="21"/>
        <v>5.533121E-05</v>
      </c>
      <c r="G630">
        <f t="shared" si="20"/>
        <v>0.97508520574499957</v>
      </c>
    </row>
    <row r="631" spans="1:7" x14ac:dyDescent="0.35">
      <c r="A631" t="s">
        <v>630</v>
      </c>
      <c r="E631" t="s">
        <v>634</v>
      </c>
      <c r="F631" t="str">
        <f t="shared" si="21"/>
        <v>5.677837E-05</v>
      </c>
      <c r="G631">
        <f t="shared" si="20"/>
        <v>1.0005880694334304</v>
      </c>
    </row>
    <row r="632" spans="1:7" x14ac:dyDescent="0.35">
      <c r="A632" t="s">
        <v>631</v>
      </c>
      <c r="E632" t="s">
        <v>635</v>
      </c>
      <c r="F632" t="str">
        <f t="shared" si="21"/>
        <v>5.855555E-05</v>
      </c>
      <c r="G632">
        <f t="shared" si="20"/>
        <v>1.0319067759273945</v>
      </c>
    </row>
    <row r="633" spans="1:7" x14ac:dyDescent="0.35">
      <c r="A633" t="s">
        <v>632</v>
      </c>
      <c r="E633" t="s">
        <v>636</v>
      </c>
      <c r="F633" t="str">
        <f t="shared" si="21"/>
        <v>6.052446E-05</v>
      </c>
      <c r="G633">
        <f t="shared" si="20"/>
        <v>1.0666042823156225</v>
      </c>
    </row>
    <row r="634" spans="1:7" x14ac:dyDescent="0.35">
      <c r="A634" t="s">
        <v>633</v>
      </c>
      <c r="E634" t="s">
        <v>637</v>
      </c>
      <c r="F634" t="str">
        <f t="shared" si="21"/>
        <v>6.180314E-05</v>
      </c>
      <c r="G634">
        <f t="shared" si="20"/>
        <v>1.0891380738391048</v>
      </c>
    </row>
    <row r="635" spans="1:7" x14ac:dyDescent="0.35">
      <c r="A635" t="s">
        <v>634</v>
      </c>
      <c r="E635" t="s">
        <v>638</v>
      </c>
      <c r="F635" t="str">
        <f t="shared" si="21"/>
        <v>6.371897E-05</v>
      </c>
      <c r="G635">
        <f t="shared" si="20"/>
        <v>1.1229001674156314</v>
      </c>
    </row>
    <row r="636" spans="1:7" x14ac:dyDescent="0.35">
      <c r="A636" t="s">
        <v>635</v>
      </c>
      <c r="E636" t="s">
        <v>639</v>
      </c>
      <c r="F636" t="str">
        <f t="shared" si="21"/>
        <v>6.547951E-05</v>
      </c>
      <c r="G636">
        <f t="shared" si="20"/>
        <v>1.1539256322142919</v>
      </c>
    </row>
    <row r="637" spans="1:7" x14ac:dyDescent="0.35">
      <c r="A637" t="s">
        <v>636</v>
      </c>
      <c r="E637" t="s">
        <v>640</v>
      </c>
      <c r="F637" t="str">
        <f t="shared" si="21"/>
        <v>6.745798E-05</v>
      </c>
      <c r="G637">
        <f t="shared" si="20"/>
        <v>1.1887916115957355</v>
      </c>
    </row>
    <row r="638" spans="1:7" x14ac:dyDescent="0.35">
      <c r="A638" t="s">
        <v>637</v>
      </c>
      <c r="E638" t="s">
        <v>641</v>
      </c>
      <c r="F638" t="str">
        <f t="shared" si="21"/>
        <v>6.906930E-05</v>
      </c>
      <c r="G638">
        <f t="shared" si="20"/>
        <v>1.2171874173936033</v>
      </c>
    </row>
    <row r="639" spans="1:7" x14ac:dyDescent="0.35">
      <c r="A639" t="s">
        <v>638</v>
      </c>
      <c r="E639" t="s">
        <v>642</v>
      </c>
      <c r="F639" t="str">
        <f t="shared" si="21"/>
        <v>7.074932E-05</v>
      </c>
      <c r="G639">
        <f t="shared" si="20"/>
        <v>1.24679390254648</v>
      </c>
    </row>
    <row r="640" spans="1:7" x14ac:dyDescent="0.35">
      <c r="A640" t="s">
        <v>639</v>
      </c>
      <c r="E640" t="s">
        <v>643</v>
      </c>
      <c r="F640" t="str">
        <f t="shared" si="21"/>
        <v>7.257437E-05</v>
      </c>
      <c r="G640">
        <f t="shared" si="20"/>
        <v>1.2789562075953829</v>
      </c>
    </row>
    <row r="641" spans="1:7" x14ac:dyDescent="0.35">
      <c r="A641" t="s">
        <v>640</v>
      </c>
      <c r="E641" t="s">
        <v>644</v>
      </c>
      <c r="F641" t="str">
        <f t="shared" si="21"/>
        <v>7.432696E-05</v>
      </c>
      <c r="G641">
        <f t="shared" si="20"/>
        <v>1.3098415719446648</v>
      </c>
    </row>
    <row r="642" spans="1:7" x14ac:dyDescent="0.35">
      <c r="A642" t="s">
        <v>641</v>
      </c>
      <c r="E642" t="s">
        <v>645</v>
      </c>
      <c r="F642" t="str">
        <f t="shared" si="21"/>
        <v>7.592587E-05</v>
      </c>
      <c r="G642">
        <f t="shared" ref="G642:G705" si="22">(F642*1000000)/56.745</f>
        <v>1.338018680059917</v>
      </c>
    </row>
    <row r="643" spans="1:7" x14ac:dyDescent="0.35">
      <c r="A643" t="s">
        <v>642</v>
      </c>
      <c r="E643" t="s">
        <v>646</v>
      </c>
      <c r="F643" t="str">
        <f t="shared" si="21"/>
        <v>7.892186E-05</v>
      </c>
      <c r="G643">
        <f t="shared" si="22"/>
        <v>1.3908161071460043</v>
      </c>
    </row>
    <row r="644" spans="1:7" x14ac:dyDescent="0.35">
      <c r="A644" t="s">
        <v>643</v>
      </c>
      <c r="E644" t="s">
        <v>647</v>
      </c>
      <c r="F644" t="str">
        <f t="shared" si="21"/>
        <v>7.937758E-05</v>
      </c>
      <c r="G644">
        <f t="shared" si="22"/>
        <v>1.3988471230945458</v>
      </c>
    </row>
    <row r="645" spans="1:7" x14ac:dyDescent="0.35">
      <c r="A645" t="s">
        <v>644</v>
      </c>
      <c r="E645" t="s">
        <v>648</v>
      </c>
      <c r="F645" t="str">
        <f t="shared" si="21"/>
        <v>8.143401E-05</v>
      </c>
      <c r="G645">
        <f t="shared" si="22"/>
        <v>1.4350869680148031</v>
      </c>
    </row>
    <row r="646" spans="1:7" x14ac:dyDescent="0.35">
      <c r="A646" t="s">
        <v>645</v>
      </c>
      <c r="E646" t="s">
        <v>649</v>
      </c>
      <c r="F646" t="str">
        <f t="shared" si="21"/>
        <v>8.290455E-05</v>
      </c>
      <c r="G646">
        <f t="shared" si="22"/>
        <v>1.4610018503832938</v>
      </c>
    </row>
    <row r="647" spans="1:7" x14ac:dyDescent="0.35">
      <c r="A647" t="s">
        <v>646</v>
      </c>
      <c r="E647" t="s">
        <v>650</v>
      </c>
      <c r="F647" t="str">
        <f t="shared" si="21"/>
        <v>8.441994E-05</v>
      </c>
      <c r="G647">
        <f t="shared" si="22"/>
        <v>1.4877071107586575</v>
      </c>
    </row>
    <row r="648" spans="1:7" x14ac:dyDescent="0.35">
      <c r="A648" t="s">
        <v>647</v>
      </c>
      <c r="E648" t="s">
        <v>651</v>
      </c>
      <c r="F648" t="str">
        <f t="shared" ref="F648:F711" si="23">LEFT(E648, LEN(E648)-7)</f>
        <v>8.685858E-05</v>
      </c>
      <c r="G648">
        <f t="shared" si="22"/>
        <v>1.5306825270948983</v>
      </c>
    </row>
    <row r="649" spans="1:7" x14ac:dyDescent="0.35">
      <c r="A649" t="s">
        <v>648</v>
      </c>
      <c r="E649" t="s">
        <v>652</v>
      </c>
      <c r="F649" t="str">
        <f t="shared" si="23"/>
        <v>8.870191E-05</v>
      </c>
      <c r="G649">
        <f t="shared" si="22"/>
        <v>1.5631669750638824</v>
      </c>
    </row>
    <row r="650" spans="1:7" x14ac:dyDescent="0.35">
      <c r="A650" t="s">
        <v>649</v>
      </c>
      <c r="E650" t="s">
        <v>653</v>
      </c>
      <c r="F650" t="str">
        <f t="shared" si="23"/>
        <v>8.994815E-05</v>
      </c>
      <c r="G650">
        <f t="shared" si="22"/>
        <v>1.5851290862631069</v>
      </c>
    </row>
    <row r="651" spans="1:7" x14ac:dyDescent="0.35">
      <c r="A651" t="s">
        <v>650</v>
      </c>
      <c r="E651" t="s">
        <v>654</v>
      </c>
      <c r="F651" t="str">
        <f t="shared" si="23"/>
        <v>9.160492E-05</v>
      </c>
      <c r="G651">
        <f t="shared" si="22"/>
        <v>1.6143258436866683</v>
      </c>
    </row>
    <row r="652" spans="1:7" x14ac:dyDescent="0.35">
      <c r="A652" t="s">
        <v>651</v>
      </c>
      <c r="E652" t="s">
        <v>655</v>
      </c>
      <c r="F652" t="str">
        <f t="shared" si="23"/>
        <v>9.322692E-05</v>
      </c>
      <c r="G652">
        <f t="shared" si="22"/>
        <v>1.6429098598995509</v>
      </c>
    </row>
    <row r="653" spans="1:7" x14ac:dyDescent="0.35">
      <c r="A653" t="s">
        <v>652</v>
      </c>
      <c r="E653" t="s">
        <v>656</v>
      </c>
      <c r="F653" t="str">
        <f t="shared" si="23"/>
        <v>9.476974E-05</v>
      </c>
      <c r="G653">
        <f t="shared" si="22"/>
        <v>1.6700985108820161</v>
      </c>
    </row>
    <row r="654" spans="1:7" x14ac:dyDescent="0.35">
      <c r="A654" t="s">
        <v>653</v>
      </c>
      <c r="E654" t="s">
        <v>657</v>
      </c>
      <c r="F654" t="str">
        <f t="shared" si="23"/>
        <v>9.660557E-05</v>
      </c>
      <c r="G654">
        <f t="shared" si="22"/>
        <v>1.7024507886157372</v>
      </c>
    </row>
    <row r="655" spans="1:7" x14ac:dyDescent="0.35">
      <c r="A655" t="s">
        <v>654</v>
      </c>
      <c r="E655" t="s">
        <v>658</v>
      </c>
      <c r="F655" t="str">
        <f t="shared" si="23"/>
        <v>9.850135E-05</v>
      </c>
      <c r="G655">
        <f t="shared" si="22"/>
        <v>1.7358595470966605</v>
      </c>
    </row>
    <row r="656" spans="1:7" x14ac:dyDescent="0.35">
      <c r="A656" t="s">
        <v>655</v>
      </c>
      <c r="E656" t="s">
        <v>659</v>
      </c>
      <c r="F656" t="str">
        <f t="shared" si="23"/>
        <v>9.985032E-05</v>
      </c>
      <c r="G656">
        <f t="shared" si="22"/>
        <v>1.7596320380650279</v>
      </c>
    </row>
    <row r="657" spans="1:7" x14ac:dyDescent="0.35">
      <c r="A657" t="s">
        <v>656</v>
      </c>
      <c r="E657" t="s">
        <v>660</v>
      </c>
      <c r="F657" t="str">
        <f t="shared" si="23"/>
        <v>1.024176E-04</v>
      </c>
      <c r="G657">
        <f t="shared" si="22"/>
        <v>1.8048744382765001</v>
      </c>
    </row>
    <row r="658" spans="1:7" x14ac:dyDescent="0.35">
      <c r="A658" t="s">
        <v>657</v>
      </c>
      <c r="E658" t="s">
        <v>661</v>
      </c>
      <c r="F658" t="str">
        <f t="shared" si="23"/>
        <v>1.036252E-04</v>
      </c>
      <c r="G658">
        <f t="shared" si="22"/>
        <v>1.8261556084236497</v>
      </c>
    </row>
    <row r="659" spans="1:7" x14ac:dyDescent="0.35">
      <c r="A659" t="s">
        <v>658</v>
      </c>
      <c r="E659" t="s">
        <v>662</v>
      </c>
      <c r="F659" t="str">
        <f t="shared" si="23"/>
        <v>1.057229E-04</v>
      </c>
      <c r="G659">
        <f t="shared" si="22"/>
        <v>1.8631227420918142</v>
      </c>
    </row>
    <row r="660" spans="1:7" x14ac:dyDescent="0.35">
      <c r="A660" t="s">
        <v>659</v>
      </c>
      <c r="E660" t="s">
        <v>663</v>
      </c>
      <c r="F660" t="str">
        <f t="shared" si="23"/>
        <v>1.071015E-04</v>
      </c>
      <c r="G660">
        <f t="shared" si="22"/>
        <v>1.8874173936029608</v>
      </c>
    </row>
    <row r="661" spans="1:7" x14ac:dyDescent="0.35">
      <c r="A661" t="s">
        <v>660</v>
      </c>
      <c r="E661" t="s">
        <v>664</v>
      </c>
      <c r="F661" t="str">
        <f t="shared" si="23"/>
        <v>1.090585E-04</v>
      </c>
      <c r="G661">
        <f t="shared" si="22"/>
        <v>1.9219050136575913</v>
      </c>
    </row>
    <row r="662" spans="1:7" x14ac:dyDescent="0.35">
      <c r="A662" t="s">
        <v>661</v>
      </c>
      <c r="E662" t="s">
        <v>665</v>
      </c>
      <c r="F662" t="str">
        <f t="shared" si="23"/>
        <v>1.107998E-04</v>
      </c>
      <c r="G662">
        <f t="shared" si="22"/>
        <v>1.9525914177460568</v>
      </c>
    </row>
    <row r="663" spans="1:7" x14ac:dyDescent="0.35">
      <c r="A663" t="s">
        <v>662</v>
      </c>
      <c r="E663" t="s">
        <v>666</v>
      </c>
      <c r="F663" t="str">
        <f t="shared" si="23"/>
        <v>1.131111E-04</v>
      </c>
      <c r="G663">
        <f t="shared" si="22"/>
        <v>1.9933227597145124</v>
      </c>
    </row>
    <row r="664" spans="1:7" x14ac:dyDescent="0.35">
      <c r="A664" t="s">
        <v>663</v>
      </c>
      <c r="E664" t="s">
        <v>667</v>
      </c>
      <c r="F664" t="str">
        <f t="shared" si="23"/>
        <v>1.147901E-04</v>
      </c>
      <c r="G664">
        <f t="shared" si="22"/>
        <v>2.0229112697153933</v>
      </c>
    </row>
    <row r="665" spans="1:7" x14ac:dyDescent="0.35">
      <c r="A665" t="s">
        <v>664</v>
      </c>
      <c r="E665" t="s">
        <v>668</v>
      </c>
      <c r="F665" t="str">
        <f t="shared" si="23"/>
        <v>1.154922E-04</v>
      </c>
      <c r="G665">
        <f t="shared" si="22"/>
        <v>2.0352841660058156</v>
      </c>
    </row>
    <row r="666" spans="1:7" x14ac:dyDescent="0.35">
      <c r="A666" t="s">
        <v>665</v>
      </c>
      <c r="E666" t="s">
        <v>669</v>
      </c>
      <c r="F666" t="str">
        <f t="shared" si="23"/>
        <v>1.180734E-04</v>
      </c>
      <c r="G666">
        <f t="shared" si="22"/>
        <v>2.0807718741739358</v>
      </c>
    </row>
    <row r="667" spans="1:7" x14ac:dyDescent="0.35">
      <c r="A667" t="s">
        <v>666</v>
      </c>
      <c r="E667" t="s">
        <v>670</v>
      </c>
      <c r="F667" t="str">
        <f t="shared" si="23"/>
        <v>1.191870E-04</v>
      </c>
      <c r="G667">
        <f t="shared" si="22"/>
        <v>2.1003965107057891</v>
      </c>
    </row>
    <row r="668" spans="1:7" x14ac:dyDescent="0.35">
      <c r="A668" t="s">
        <v>667</v>
      </c>
      <c r="E668" t="s">
        <v>671</v>
      </c>
      <c r="F668" t="str">
        <f t="shared" si="23"/>
        <v>1.197588E-04</v>
      </c>
      <c r="G668">
        <f t="shared" si="22"/>
        <v>2.1104731694422418</v>
      </c>
    </row>
    <row r="669" spans="1:7" x14ac:dyDescent="0.35">
      <c r="A669" t="s">
        <v>668</v>
      </c>
      <c r="E669" t="s">
        <v>672</v>
      </c>
      <c r="F669" t="str">
        <f t="shared" si="23"/>
        <v>1.215245E-04</v>
      </c>
      <c r="G669">
        <f t="shared" si="22"/>
        <v>2.1415895673627632</v>
      </c>
    </row>
    <row r="670" spans="1:7" x14ac:dyDescent="0.35">
      <c r="A670" t="s">
        <v>669</v>
      </c>
      <c r="E670" t="s">
        <v>673</v>
      </c>
      <c r="F670" t="str">
        <f t="shared" si="23"/>
        <v>1.240026E-04</v>
      </c>
      <c r="G670">
        <f t="shared" si="22"/>
        <v>2.1852603753634683</v>
      </c>
    </row>
    <row r="671" spans="1:7" x14ac:dyDescent="0.35">
      <c r="A671" t="s">
        <v>670</v>
      </c>
      <c r="E671" t="s">
        <v>674</v>
      </c>
      <c r="F671" t="str">
        <f t="shared" si="23"/>
        <v>1.256281E-04</v>
      </c>
      <c r="G671">
        <f t="shared" si="22"/>
        <v>2.2139060710194731</v>
      </c>
    </row>
    <row r="672" spans="1:7" x14ac:dyDescent="0.35">
      <c r="A672" t="s">
        <v>671</v>
      </c>
      <c r="E672" t="s">
        <v>675</v>
      </c>
      <c r="F672" t="str">
        <f t="shared" si="23"/>
        <v>1.268474E-04</v>
      </c>
      <c r="G672">
        <f t="shared" si="22"/>
        <v>2.2353934267336331</v>
      </c>
    </row>
    <row r="673" spans="1:7" x14ac:dyDescent="0.35">
      <c r="A673" t="s">
        <v>672</v>
      </c>
      <c r="E673" t="s">
        <v>676</v>
      </c>
      <c r="F673" t="str">
        <f t="shared" si="23"/>
        <v>1.293966E-04</v>
      </c>
      <c r="G673">
        <f t="shared" si="22"/>
        <v>2.2803172085646315</v>
      </c>
    </row>
    <row r="674" spans="1:7" x14ac:dyDescent="0.35">
      <c r="A674" t="s">
        <v>673</v>
      </c>
      <c r="E674" t="s">
        <v>677</v>
      </c>
      <c r="F674" t="str">
        <f t="shared" si="23"/>
        <v>1.305895E-04</v>
      </c>
      <c r="G674">
        <f t="shared" si="22"/>
        <v>2.3013393250506651</v>
      </c>
    </row>
    <row r="675" spans="1:7" x14ac:dyDescent="0.35">
      <c r="A675" t="s">
        <v>674</v>
      </c>
      <c r="E675" t="s">
        <v>678</v>
      </c>
      <c r="F675" t="str">
        <f t="shared" si="23"/>
        <v>1.318643E-04</v>
      </c>
      <c r="G675">
        <f t="shared" si="22"/>
        <v>2.3238047405057718</v>
      </c>
    </row>
    <row r="676" spans="1:7" x14ac:dyDescent="0.35">
      <c r="A676" t="s">
        <v>675</v>
      </c>
      <c r="E676" t="s">
        <v>679</v>
      </c>
      <c r="F676" t="str">
        <f t="shared" si="23"/>
        <v>1.328687E-04</v>
      </c>
      <c r="G676">
        <f t="shared" si="22"/>
        <v>2.3415049784121953</v>
      </c>
    </row>
    <row r="677" spans="1:7" x14ac:dyDescent="0.35">
      <c r="A677" t="s">
        <v>676</v>
      </c>
      <c r="E677" t="s">
        <v>680</v>
      </c>
      <c r="F677" t="str">
        <f t="shared" si="23"/>
        <v>1.349795E-04</v>
      </c>
      <c r="G677">
        <f t="shared" si="22"/>
        <v>2.3787029694246189</v>
      </c>
    </row>
    <row r="678" spans="1:7" x14ac:dyDescent="0.35">
      <c r="A678" t="s">
        <v>677</v>
      </c>
      <c r="E678" t="s">
        <v>681</v>
      </c>
      <c r="F678" t="str">
        <f t="shared" si="23"/>
        <v>1.362549E-04</v>
      </c>
      <c r="G678">
        <f t="shared" si="22"/>
        <v>2.4011789584985461</v>
      </c>
    </row>
    <row r="679" spans="1:7" x14ac:dyDescent="0.35">
      <c r="A679" t="s">
        <v>678</v>
      </c>
      <c r="E679" t="s">
        <v>682</v>
      </c>
      <c r="F679" t="str">
        <f t="shared" si="23"/>
        <v>1.378638E-04</v>
      </c>
      <c r="G679">
        <f t="shared" si="22"/>
        <v>2.4295321173671689</v>
      </c>
    </row>
    <row r="680" spans="1:7" x14ac:dyDescent="0.35">
      <c r="A680" t="s">
        <v>679</v>
      </c>
      <c r="E680" t="s">
        <v>683</v>
      </c>
      <c r="F680" t="str">
        <f t="shared" si="23"/>
        <v>1.399700E-04</v>
      </c>
      <c r="G680">
        <f t="shared" si="22"/>
        <v>2.4666490439686317</v>
      </c>
    </row>
    <row r="681" spans="1:7" x14ac:dyDescent="0.35">
      <c r="A681" t="s">
        <v>680</v>
      </c>
      <c r="E681" t="s">
        <v>684</v>
      </c>
      <c r="F681" t="str">
        <f t="shared" si="23"/>
        <v>1.415060E-04</v>
      </c>
      <c r="G681">
        <f t="shared" si="22"/>
        <v>2.4937175081504979</v>
      </c>
    </row>
    <row r="682" spans="1:7" x14ac:dyDescent="0.35">
      <c r="A682" t="s">
        <v>681</v>
      </c>
      <c r="E682" t="s">
        <v>685</v>
      </c>
      <c r="F682" t="str">
        <f t="shared" si="23"/>
        <v>1.424590E-04</v>
      </c>
      <c r="G682">
        <f t="shared" si="22"/>
        <v>2.5105119393779187</v>
      </c>
    </row>
    <row r="683" spans="1:7" x14ac:dyDescent="0.35">
      <c r="A683" t="s">
        <v>682</v>
      </c>
      <c r="E683" t="s">
        <v>686</v>
      </c>
      <c r="F683" t="str">
        <f t="shared" si="23"/>
        <v>1.444879E-04</v>
      </c>
      <c r="G683">
        <f t="shared" si="22"/>
        <v>2.5462666314212705</v>
      </c>
    </row>
    <row r="684" spans="1:7" x14ac:dyDescent="0.35">
      <c r="A684" t="s">
        <v>683</v>
      </c>
      <c r="E684" t="s">
        <v>687</v>
      </c>
      <c r="F684" t="str">
        <f t="shared" si="23"/>
        <v>1.454327E-04</v>
      </c>
      <c r="G684">
        <f t="shared" si="22"/>
        <v>2.5629165565248035</v>
      </c>
    </row>
    <row r="685" spans="1:7" x14ac:dyDescent="0.35">
      <c r="A685" t="s">
        <v>684</v>
      </c>
      <c r="E685" t="s">
        <v>688</v>
      </c>
      <c r="F685" t="str">
        <f t="shared" si="23"/>
        <v>1.482550E-04</v>
      </c>
      <c r="G685">
        <f t="shared" si="22"/>
        <v>2.6126530971891797</v>
      </c>
    </row>
    <row r="686" spans="1:7" x14ac:dyDescent="0.35">
      <c r="A686" t="s">
        <v>685</v>
      </c>
      <c r="E686" t="s">
        <v>689</v>
      </c>
      <c r="F686" t="str">
        <f t="shared" si="23"/>
        <v>1.492941E-04</v>
      </c>
      <c r="G686">
        <f t="shared" si="22"/>
        <v>2.6309648427174199</v>
      </c>
    </row>
    <row r="687" spans="1:7" x14ac:dyDescent="0.35">
      <c r="A687" t="s">
        <v>686</v>
      </c>
      <c r="E687" t="s">
        <v>690</v>
      </c>
      <c r="F687" t="str">
        <f t="shared" si="23"/>
        <v>1.504501E-04</v>
      </c>
      <c r="G687">
        <f t="shared" si="22"/>
        <v>2.6513366816459598</v>
      </c>
    </row>
    <row r="688" spans="1:7" x14ac:dyDescent="0.35">
      <c r="A688" t="s">
        <v>687</v>
      </c>
      <c r="E688" t="s">
        <v>691</v>
      </c>
      <c r="F688" t="str">
        <f t="shared" si="23"/>
        <v>1.516076E-04</v>
      </c>
      <c r="G688">
        <f t="shared" si="22"/>
        <v>2.6717349546215523</v>
      </c>
    </row>
    <row r="689" spans="1:7" x14ac:dyDescent="0.35">
      <c r="A689" t="s">
        <v>688</v>
      </c>
      <c r="E689" t="s">
        <v>692</v>
      </c>
      <c r="F689" t="str">
        <f t="shared" si="23"/>
        <v>1.553294E-04</v>
      </c>
      <c r="G689">
        <f t="shared" si="22"/>
        <v>2.7373231121684731</v>
      </c>
    </row>
    <row r="690" spans="1:7" x14ac:dyDescent="0.35">
      <c r="A690" t="s">
        <v>689</v>
      </c>
      <c r="E690" t="s">
        <v>693</v>
      </c>
      <c r="F690" t="str">
        <f t="shared" si="23"/>
        <v>1.554720E-04</v>
      </c>
      <c r="G690">
        <f t="shared" si="22"/>
        <v>2.7398361089082743</v>
      </c>
    </row>
    <row r="691" spans="1:7" x14ac:dyDescent="0.35">
      <c r="A691" t="s">
        <v>690</v>
      </c>
      <c r="E691" t="s">
        <v>694</v>
      </c>
      <c r="F691" t="str">
        <f t="shared" si="23"/>
        <v>1.560336E-04</v>
      </c>
      <c r="G691">
        <f t="shared" si="22"/>
        <v>2.7497330161247686</v>
      </c>
    </row>
    <row r="692" spans="1:7" x14ac:dyDescent="0.35">
      <c r="A692" t="s">
        <v>691</v>
      </c>
      <c r="E692" t="s">
        <v>695</v>
      </c>
      <c r="F692" t="str">
        <f t="shared" si="23"/>
        <v>1.575225E-04</v>
      </c>
      <c r="G692">
        <f t="shared" si="22"/>
        <v>2.7759714512291835</v>
      </c>
    </row>
    <row r="693" spans="1:7" x14ac:dyDescent="0.35">
      <c r="A693" t="s">
        <v>692</v>
      </c>
      <c r="E693" t="s">
        <v>696</v>
      </c>
      <c r="F693" t="str">
        <f t="shared" si="23"/>
        <v>1.592860E-04</v>
      </c>
      <c r="G693">
        <f t="shared" si="22"/>
        <v>2.8070490792140279</v>
      </c>
    </row>
    <row r="694" spans="1:7" x14ac:dyDescent="0.35">
      <c r="A694" t="s">
        <v>693</v>
      </c>
      <c r="E694" t="s">
        <v>697</v>
      </c>
      <c r="F694" t="str">
        <f t="shared" si="23"/>
        <v>1.602920E-04</v>
      </c>
      <c r="G694">
        <f t="shared" si="22"/>
        <v>2.8247775134373074</v>
      </c>
    </row>
    <row r="695" spans="1:7" x14ac:dyDescent="0.35">
      <c r="A695" t="s">
        <v>694</v>
      </c>
      <c r="E695" t="s">
        <v>698</v>
      </c>
      <c r="F695" t="str">
        <f t="shared" si="23"/>
        <v>1.618557E-04</v>
      </c>
      <c r="G695">
        <f t="shared" si="22"/>
        <v>2.8523341263547448</v>
      </c>
    </row>
    <row r="696" spans="1:7" x14ac:dyDescent="0.35">
      <c r="A696" t="s">
        <v>695</v>
      </c>
      <c r="E696" t="s">
        <v>699</v>
      </c>
      <c r="F696" t="str">
        <f t="shared" si="23"/>
        <v>1.630860E-04</v>
      </c>
      <c r="G696">
        <f t="shared" si="22"/>
        <v>2.874015331747291</v>
      </c>
    </row>
    <row r="697" spans="1:7" x14ac:dyDescent="0.35">
      <c r="A697" t="s">
        <v>696</v>
      </c>
      <c r="E697" t="s">
        <v>700</v>
      </c>
      <c r="F697" t="str">
        <f t="shared" si="23"/>
        <v>1.652431E-04</v>
      </c>
      <c r="G697">
        <f t="shared" si="22"/>
        <v>2.9120292536787384</v>
      </c>
    </row>
    <row r="698" spans="1:7" x14ac:dyDescent="0.35">
      <c r="A698" t="s">
        <v>697</v>
      </c>
      <c r="E698" t="s">
        <v>701</v>
      </c>
      <c r="F698" t="str">
        <f t="shared" si="23"/>
        <v>1.654570E-04</v>
      </c>
      <c r="G698">
        <f t="shared" si="22"/>
        <v>2.9157987487884398</v>
      </c>
    </row>
    <row r="699" spans="1:7" x14ac:dyDescent="0.35">
      <c r="A699" t="s">
        <v>698</v>
      </c>
      <c r="E699" t="s">
        <v>702</v>
      </c>
      <c r="F699" t="str">
        <f t="shared" si="23"/>
        <v>1.678561E-04</v>
      </c>
      <c r="G699">
        <f t="shared" si="22"/>
        <v>2.958077363644374</v>
      </c>
    </row>
    <row r="700" spans="1:7" x14ac:dyDescent="0.35">
      <c r="A700" t="s">
        <v>699</v>
      </c>
      <c r="E700" t="s">
        <v>703</v>
      </c>
      <c r="F700" t="str">
        <f t="shared" si="23"/>
        <v>1.690145E-04</v>
      </c>
      <c r="G700">
        <f t="shared" si="22"/>
        <v>2.9784914970481982</v>
      </c>
    </row>
    <row r="701" spans="1:7" x14ac:dyDescent="0.35">
      <c r="A701" t="s">
        <v>700</v>
      </c>
      <c r="E701" t="s">
        <v>704</v>
      </c>
      <c r="F701" t="str">
        <f t="shared" si="23"/>
        <v>1.698549E-04</v>
      </c>
      <c r="G701">
        <f t="shared" si="22"/>
        <v>2.9933016124768703</v>
      </c>
    </row>
    <row r="702" spans="1:7" x14ac:dyDescent="0.35">
      <c r="A702" t="s">
        <v>701</v>
      </c>
      <c r="E702" t="s">
        <v>705</v>
      </c>
      <c r="F702" t="str">
        <f t="shared" si="23"/>
        <v>1.714660E-04</v>
      </c>
      <c r="G702">
        <f t="shared" si="22"/>
        <v>3.0216935412811705</v>
      </c>
    </row>
    <row r="703" spans="1:7" x14ac:dyDescent="0.35">
      <c r="A703" t="s">
        <v>702</v>
      </c>
      <c r="E703" t="s">
        <v>706</v>
      </c>
      <c r="F703" t="str">
        <f t="shared" si="23"/>
        <v>1.727164E-04</v>
      </c>
      <c r="G703">
        <f t="shared" si="22"/>
        <v>3.0437289629042206</v>
      </c>
    </row>
    <row r="704" spans="1:7" x14ac:dyDescent="0.35">
      <c r="A704" t="s">
        <v>703</v>
      </c>
      <c r="E704" t="s">
        <v>707</v>
      </c>
      <c r="F704" t="str">
        <f t="shared" si="23"/>
        <v>1.741351E-04</v>
      </c>
      <c r="G704">
        <f t="shared" si="22"/>
        <v>3.0687302846065734</v>
      </c>
    </row>
    <row r="705" spans="1:7" x14ac:dyDescent="0.35">
      <c r="A705" t="s">
        <v>704</v>
      </c>
      <c r="E705" t="s">
        <v>708</v>
      </c>
      <c r="F705" t="str">
        <f t="shared" si="23"/>
        <v>1.753231E-04</v>
      </c>
      <c r="G705">
        <f t="shared" si="22"/>
        <v>3.0896660498722355</v>
      </c>
    </row>
    <row r="706" spans="1:7" x14ac:dyDescent="0.35">
      <c r="A706" t="s">
        <v>705</v>
      </c>
      <c r="E706" t="s">
        <v>709</v>
      </c>
      <c r="F706" t="str">
        <f t="shared" si="23"/>
        <v>1.766971E-04</v>
      </c>
      <c r="G706">
        <f t="shared" ref="G706:G769" si="24">(F706*1000000)/56.745</f>
        <v>3.1138796369724209</v>
      </c>
    </row>
    <row r="707" spans="1:7" x14ac:dyDescent="0.35">
      <c r="A707" t="s">
        <v>706</v>
      </c>
      <c r="E707" t="s">
        <v>710</v>
      </c>
      <c r="F707" t="str">
        <f t="shared" si="23"/>
        <v>1.782611E-04</v>
      </c>
      <c r="G707">
        <f t="shared" si="24"/>
        <v>3.1414415366992694</v>
      </c>
    </row>
    <row r="708" spans="1:7" x14ac:dyDescent="0.35">
      <c r="A708" t="s">
        <v>707</v>
      </c>
      <c r="E708" t="s">
        <v>711</v>
      </c>
      <c r="F708" t="str">
        <f t="shared" si="23"/>
        <v>1.791196E-04</v>
      </c>
      <c r="G708">
        <f t="shared" si="24"/>
        <v>3.1565706229623753</v>
      </c>
    </row>
    <row r="709" spans="1:7" x14ac:dyDescent="0.35">
      <c r="A709" t="s">
        <v>708</v>
      </c>
      <c r="E709" t="s">
        <v>712</v>
      </c>
      <c r="F709" t="str">
        <f t="shared" si="23"/>
        <v>1.806860E-04</v>
      </c>
      <c r="G709">
        <f t="shared" si="24"/>
        <v>3.1841748171645081</v>
      </c>
    </row>
    <row r="710" spans="1:7" x14ac:dyDescent="0.35">
      <c r="A710" t="s">
        <v>709</v>
      </c>
      <c r="E710" t="s">
        <v>713</v>
      </c>
      <c r="F710" t="str">
        <f t="shared" si="23"/>
        <v>1.819206E-04</v>
      </c>
      <c r="G710">
        <f t="shared" si="24"/>
        <v>3.2059318001586044</v>
      </c>
    </row>
    <row r="711" spans="1:7" x14ac:dyDescent="0.35">
      <c r="A711" t="s">
        <v>710</v>
      </c>
      <c r="E711" t="s">
        <v>714</v>
      </c>
      <c r="F711" t="str">
        <f t="shared" si="23"/>
        <v>1.831143E-04</v>
      </c>
      <c r="G711">
        <f t="shared" si="24"/>
        <v>3.2269680148030666</v>
      </c>
    </row>
    <row r="712" spans="1:7" x14ac:dyDescent="0.35">
      <c r="A712" t="s">
        <v>711</v>
      </c>
      <c r="E712" t="s">
        <v>715</v>
      </c>
      <c r="F712" t="str">
        <f t="shared" ref="F712:F775" si="25">LEFT(E712, LEN(E712)-7)</f>
        <v>1.844629E-04</v>
      </c>
      <c r="G712">
        <f t="shared" si="24"/>
        <v>3.2507339853731607</v>
      </c>
    </row>
    <row r="713" spans="1:7" x14ac:dyDescent="0.35">
      <c r="A713" t="s">
        <v>712</v>
      </c>
      <c r="E713" t="s">
        <v>716</v>
      </c>
      <c r="F713" t="str">
        <f t="shared" si="25"/>
        <v>1.855826E-04</v>
      </c>
      <c r="G713">
        <f t="shared" si="24"/>
        <v>3.2704661203630274</v>
      </c>
    </row>
    <row r="714" spans="1:7" x14ac:dyDescent="0.35">
      <c r="A714" t="s">
        <v>713</v>
      </c>
      <c r="E714" t="s">
        <v>717</v>
      </c>
      <c r="F714" t="str">
        <f t="shared" si="25"/>
        <v>1.868232E-04</v>
      </c>
      <c r="G714">
        <f t="shared" si="24"/>
        <v>3.292328839545335</v>
      </c>
    </row>
    <row r="715" spans="1:7" x14ac:dyDescent="0.35">
      <c r="A715" t="s">
        <v>714</v>
      </c>
      <c r="E715" t="s">
        <v>718</v>
      </c>
      <c r="F715" t="str">
        <f t="shared" si="25"/>
        <v>1.878513E-04</v>
      </c>
      <c r="G715">
        <f t="shared" si="24"/>
        <v>3.3104467353951894</v>
      </c>
    </row>
    <row r="716" spans="1:7" x14ac:dyDescent="0.35">
      <c r="A716" t="s">
        <v>715</v>
      </c>
      <c r="E716" t="s">
        <v>719</v>
      </c>
      <c r="F716" t="str">
        <f t="shared" si="25"/>
        <v>1.889936E-04</v>
      </c>
      <c r="G716">
        <f t="shared" si="24"/>
        <v>3.3305771433606486</v>
      </c>
    </row>
    <row r="717" spans="1:7" x14ac:dyDescent="0.35">
      <c r="A717" t="s">
        <v>716</v>
      </c>
      <c r="E717" t="s">
        <v>720</v>
      </c>
      <c r="F717" t="str">
        <f t="shared" si="25"/>
        <v>1.903410E-04</v>
      </c>
      <c r="G717">
        <f t="shared" si="24"/>
        <v>3.3543219666931008</v>
      </c>
    </row>
    <row r="718" spans="1:7" x14ac:dyDescent="0.35">
      <c r="A718" t="s">
        <v>717</v>
      </c>
      <c r="E718" t="s">
        <v>721</v>
      </c>
      <c r="F718" t="str">
        <f t="shared" si="25"/>
        <v>1.922752E-04</v>
      </c>
      <c r="G718">
        <f t="shared" si="24"/>
        <v>3.3884077892325317</v>
      </c>
    </row>
    <row r="719" spans="1:7" x14ac:dyDescent="0.35">
      <c r="A719" t="s">
        <v>718</v>
      </c>
      <c r="E719" t="s">
        <v>722</v>
      </c>
      <c r="F719" t="str">
        <f t="shared" si="25"/>
        <v>1.919166E-04</v>
      </c>
      <c r="G719">
        <f t="shared" si="24"/>
        <v>3.3820882897171556</v>
      </c>
    </row>
    <row r="720" spans="1:7" x14ac:dyDescent="0.35">
      <c r="A720" t="s">
        <v>719</v>
      </c>
      <c r="E720" t="s">
        <v>723</v>
      </c>
      <c r="F720" t="str">
        <f t="shared" si="25"/>
        <v>1.940786E-04</v>
      </c>
      <c r="G720">
        <f t="shared" si="24"/>
        <v>3.4201885628689754</v>
      </c>
    </row>
    <row r="721" spans="1:7" x14ac:dyDescent="0.35">
      <c r="A721" t="s">
        <v>720</v>
      </c>
      <c r="E721" t="s">
        <v>724</v>
      </c>
      <c r="F721" t="str">
        <f t="shared" si="25"/>
        <v>1.949681E-04</v>
      </c>
      <c r="G721">
        <f t="shared" si="24"/>
        <v>3.4358639527711694</v>
      </c>
    </row>
    <row r="722" spans="1:7" x14ac:dyDescent="0.35">
      <c r="A722" t="s">
        <v>721</v>
      </c>
      <c r="E722" t="s">
        <v>725</v>
      </c>
      <c r="F722" t="str">
        <f t="shared" si="25"/>
        <v>1.967155E-04</v>
      </c>
      <c r="G722">
        <f t="shared" si="24"/>
        <v>3.4666578553176497</v>
      </c>
    </row>
    <row r="723" spans="1:7" x14ac:dyDescent="0.35">
      <c r="A723" t="s">
        <v>722</v>
      </c>
      <c r="E723" t="s">
        <v>726</v>
      </c>
      <c r="F723" t="str">
        <f t="shared" si="25"/>
        <v>1.969385E-04</v>
      </c>
      <c r="G723">
        <f t="shared" si="24"/>
        <v>3.4705877169794697</v>
      </c>
    </row>
    <row r="724" spans="1:7" x14ac:dyDescent="0.35">
      <c r="A724" t="s">
        <v>723</v>
      </c>
      <c r="E724" t="s">
        <v>727</v>
      </c>
      <c r="F724" t="str">
        <f t="shared" si="25"/>
        <v>1.983904E-04</v>
      </c>
      <c r="G724">
        <f t="shared" si="24"/>
        <v>3.4961741122565866</v>
      </c>
    </row>
    <row r="725" spans="1:7" x14ac:dyDescent="0.35">
      <c r="A725" t="s">
        <v>724</v>
      </c>
      <c r="E725" t="s">
        <v>728</v>
      </c>
      <c r="F725" t="str">
        <f t="shared" si="25"/>
        <v>1.990719E-04</v>
      </c>
      <c r="G725">
        <f t="shared" si="24"/>
        <v>3.5081839809674862</v>
      </c>
    </row>
    <row r="726" spans="1:7" x14ac:dyDescent="0.35">
      <c r="A726" t="s">
        <v>725</v>
      </c>
      <c r="E726" t="s">
        <v>729</v>
      </c>
      <c r="F726" t="str">
        <f t="shared" si="25"/>
        <v>2.006962E-04</v>
      </c>
      <c r="G726">
        <f t="shared" si="24"/>
        <v>3.5368085293858491</v>
      </c>
    </row>
    <row r="727" spans="1:7" x14ac:dyDescent="0.35">
      <c r="A727" t="s">
        <v>726</v>
      </c>
      <c r="E727" t="s">
        <v>730</v>
      </c>
      <c r="F727" t="str">
        <f t="shared" si="25"/>
        <v>2.015910E-04</v>
      </c>
      <c r="G727">
        <f t="shared" si="24"/>
        <v>3.5525773195876287</v>
      </c>
    </row>
    <row r="728" spans="1:7" x14ac:dyDescent="0.35">
      <c r="A728" t="s">
        <v>727</v>
      </c>
      <c r="E728" t="s">
        <v>731</v>
      </c>
      <c r="F728" t="str">
        <f t="shared" si="25"/>
        <v>2.029127E-04</v>
      </c>
      <c r="G728">
        <f t="shared" si="24"/>
        <v>3.5758692395805798</v>
      </c>
    </row>
    <row r="729" spans="1:7" x14ac:dyDescent="0.35">
      <c r="A729" t="s">
        <v>728</v>
      </c>
      <c r="E729" t="s">
        <v>732</v>
      </c>
      <c r="F729" t="str">
        <f t="shared" si="25"/>
        <v>2.034790E-04</v>
      </c>
      <c r="G729">
        <f t="shared" si="24"/>
        <v>3.58584897347784</v>
      </c>
    </row>
    <row r="730" spans="1:7" x14ac:dyDescent="0.35">
      <c r="A730" t="s">
        <v>729</v>
      </c>
      <c r="E730" t="s">
        <v>733</v>
      </c>
      <c r="F730" t="str">
        <f t="shared" si="25"/>
        <v>2.048655E-04</v>
      </c>
      <c r="G730">
        <f t="shared" si="24"/>
        <v>3.6102828443034629</v>
      </c>
    </row>
    <row r="731" spans="1:7" x14ac:dyDescent="0.35">
      <c r="A731" t="s">
        <v>730</v>
      </c>
      <c r="E731" t="s">
        <v>734</v>
      </c>
      <c r="F731" t="str">
        <f t="shared" si="25"/>
        <v>2.052644E-04</v>
      </c>
      <c r="G731">
        <f t="shared" si="24"/>
        <v>3.6173125385496521</v>
      </c>
    </row>
    <row r="732" spans="1:7" x14ac:dyDescent="0.35">
      <c r="A732" t="s">
        <v>731</v>
      </c>
      <c r="E732" t="s">
        <v>735</v>
      </c>
      <c r="F732" t="str">
        <f t="shared" si="25"/>
        <v>2.070355E-04</v>
      </c>
      <c r="G732">
        <f t="shared" si="24"/>
        <v>3.6485240990395633</v>
      </c>
    </row>
    <row r="733" spans="1:7" x14ac:dyDescent="0.35">
      <c r="A733" t="s">
        <v>732</v>
      </c>
      <c r="E733" t="s">
        <v>736</v>
      </c>
      <c r="F733" t="str">
        <f t="shared" si="25"/>
        <v>2.080231E-04</v>
      </c>
      <c r="G733">
        <f t="shared" si="24"/>
        <v>3.6659282756189975</v>
      </c>
    </row>
    <row r="734" spans="1:7" x14ac:dyDescent="0.35">
      <c r="A734" t="s">
        <v>733</v>
      </c>
      <c r="E734" t="s">
        <v>737</v>
      </c>
      <c r="F734" t="str">
        <f t="shared" si="25"/>
        <v>2.083226E-04</v>
      </c>
      <c r="G734">
        <f t="shared" si="24"/>
        <v>3.6712062736805007</v>
      </c>
    </row>
    <row r="735" spans="1:7" x14ac:dyDescent="0.35">
      <c r="A735" t="s">
        <v>734</v>
      </c>
      <c r="E735" t="s">
        <v>738</v>
      </c>
      <c r="F735" t="str">
        <f t="shared" si="25"/>
        <v>2.098335E-04</v>
      </c>
      <c r="G735">
        <f t="shared" si="24"/>
        <v>3.6978324081416862</v>
      </c>
    </row>
    <row r="736" spans="1:7" x14ac:dyDescent="0.35">
      <c r="A736" t="s">
        <v>735</v>
      </c>
      <c r="E736" t="s">
        <v>739</v>
      </c>
      <c r="F736" t="str">
        <f t="shared" si="25"/>
        <v>2.104646E-04</v>
      </c>
      <c r="G736">
        <f t="shared" si="24"/>
        <v>3.7089540928716191</v>
      </c>
    </row>
    <row r="737" spans="1:7" x14ac:dyDescent="0.35">
      <c r="A737" t="s">
        <v>736</v>
      </c>
      <c r="E737" t="s">
        <v>740</v>
      </c>
      <c r="F737" t="str">
        <f t="shared" si="25"/>
        <v>2.111270E-04</v>
      </c>
      <c r="G737">
        <f t="shared" si="24"/>
        <v>3.720627368050049</v>
      </c>
    </row>
    <row r="738" spans="1:7" x14ac:dyDescent="0.35">
      <c r="A738" t="s">
        <v>737</v>
      </c>
      <c r="E738" t="s">
        <v>741</v>
      </c>
      <c r="F738" t="str">
        <f t="shared" si="25"/>
        <v>2.129710E-04</v>
      </c>
      <c r="G738">
        <f t="shared" si="24"/>
        <v>3.7531236232267164</v>
      </c>
    </row>
    <row r="739" spans="1:7" x14ac:dyDescent="0.35">
      <c r="A739" t="s">
        <v>738</v>
      </c>
      <c r="E739" t="s">
        <v>742</v>
      </c>
      <c r="F739" t="str">
        <f t="shared" si="25"/>
        <v>2.133130E-04</v>
      </c>
      <c r="G739">
        <f t="shared" si="24"/>
        <v>3.7591505859547096</v>
      </c>
    </row>
    <row r="740" spans="1:7" x14ac:dyDescent="0.35">
      <c r="A740" t="s">
        <v>739</v>
      </c>
      <c r="E740" t="s">
        <v>743</v>
      </c>
      <c r="F740" t="str">
        <f t="shared" si="25"/>
        <v>2.142730E-04</v>
      </c>
      <c r="G740">
        <f t="shared" si="24"/>
        <v>3.7760683760683769</v>
      </c>
    </row>
    <row r="741" spans="1:7" x14ac:dyDescent="0.35">
      <c r="A741" t="s">
        <v>740</v>
      </c>
      <c r="E741" t="s">
        <v>744</v>
      </c>
      <c r="F741" t="str">
        <f t="shared" si="25"/>
        <v>2.152051E-04</v>
      </c>
      <c r="G741">
        <f t="shared" si="24"/>
        <v>3.7924944929068647</v>
      </c>
    </row>
    <row r="742" spans="1:7" x14ac:dyDescent="0.35">
      <c r="A742" t="s">
        <v>741</v>
      </c>
      <c r="E742" t="s">
        <v>745</v>
      </c>
      <c r="F742" t="str">
        <f t="shared" si="25"/>
        <v>2.164088E-04</v>
      </c>
      <c r="G742">
        <f t="shared" si="24"/>
        <v>3.8137069345316768</v>
      </c>
    </row>
    <row r="743" spans="1:7" x14ac:dyDescent="0.35">
      <c r="A743" t="s">
        <v>742</v>
      </c>
      <c r="E743" t="s">
        <v>746</v>
      </c>
      <c r="F743" t="str">
        <f t="shared" si="25"/>
        <v>2.170231E-04</v>
      </c>
      <c r="G743">
        <f t="shared" si="24"/>
        <v>3.8245325579346199</v>
      </c>
    </row>
    <row r="744" spans="1:7" x14ac:dyDescent="0.35">
      <c r="A744" t="s">
        <v>743</v>
      </c>
      <c r="E744" t="s">
        <v>747</v>
      </c>
      <c r="F744" t="str">
        <f t="shared" si="25"/>
        <v>2.179765E-04</v>
      </c>
      <c r="G744">
        <f t="shared" si="24"/>
        <v>3.8413340382412549</v>
      </c>
    </row>
    <row r="745" spans="1:7" x14ac:dyDescent="0.35">
      <c r="A745" t="s">
        <v>744</v>
      </c>
      <c r="E745" t="s">
        <v>748</v>
      </c>
      <c r="F745" t="str">
        <f t="shared" si="25"/>
        <v>2.187277E-04</v>
      </c>
      <c r="G745">
        <f t="shared" si="24"/>
        <v>3.854572209005199</v>
      </c>
    </row>
    <row r="746" spans="1:7" x14ac:dyDescent="0.35">
      <c r="A746" t="s">
        <v>745</v>
      </c>
      <c r="E746" t="s">
        <v>749</v>
      </c>
      <c r="F746" t="str">
        <f t="shared" si="25"/>
        <v>2.199133E-04</v>
      </c>
      <c r="G746">
        <f t="shared" si="24"/>
        <v>3.8754656797955769</v>
      </c>
    </row>
    <row r="747" spans="1:7" x14ac:dyDescent="0.35">
      <c r="A747" t="s">
        <v>746</v>
      </c>
      <c r="E747" t="s">
        <v>750</v>
      </c>
      <c r="F747" t="str">
        <f t="shared" si="25"/>
        <v>2.201365E-04</v>
      </c>
      <c r="G747">
        <f t="shared" si="24"/>
        <v>3.8793990659970041</v>
      </c>
    </row>
    <row r="748" spans="1:7" x14ac:dyDescent="0.35">
      <c r="A748" t="s">
        <v>747</v>
      </c>
      <c r="E748" t="s">
        <v>751</v>
      </c>
      <c r="F748" t="str">
        <f t="shared" si="25"/>
        <v>2.211439E-04</v>
      </c>
      <c r="G748">
        <f t="shared" si="24"/>
        <v>3.8971521719975328</v>
      </c>
    </row>
    <row r="749" spans="1:7" x14ac:dyDescent="0.35">
      <c r="A749" t="s">
        <v>748</v>
      </c>
      <c r="E749" t="s">
        <v>752</v>
      </c>
      <c r="F749" t="str">
        <f t="shared" si="25"/>
        <v>2.223817E-04</v>
      </c>
      <c r="G749">
        <f t="shared" si="24"/>
        <v>3.9189655476253416</v>
      </c>
    </row>
    <row r="750" spans="1:7" x14ac:dyDescent="0.35">
      <c r="A750" t="s">
        <v>749</v>
      </c>
      <c r="E750" t="s">
        <v>753</v>
      </c>
      <c r="F750" t="str">
        <f t="shared" si="25"/>
        <v>2.227524E-04</v>
      </c>
      <c r="G750">
        <f t="shared" si="24"/>
        <v>3.9254982817869415</v>
      </c>
    </row>
    <row r="751" spans="1:7" x14ac:dyDescent="0.35">
      <c r="A751" t="s">
        <v>750</v>
      </c>
      <c r="E751" t="s">
        <v>754</v>
      </c>
      <c r="F751" t="str">
        <f t="shared" si="25"/>
        <v>2.235021E-04</v>
      </c>
      <c r="G751">
        <f t="shared" si="24"/>
        <v>3.9387100185038326</v>
      </c>
    </row>
    <row r="752" spans="1:7" x14ac:dyDescent="0.35">
      <c r="A752" t="s">
        <v>751</v>
      </c>
      <c r="E752" t="s">
        <v>755</v>
      </c>
      <c r="F752" t="str">
        <f t="shared" si="25"/>
        <v>2.245501E-04</v>
      </c>
      <c r="G752">
        <f t="shared" si="24"/>
        <v>3.9571786060445855</v>
      </c>
    </row>
    <row r="753" spans="1:7" x14ac:dyDescent="0.35">
      <c r="A753" t="s">
        <v>752</v>
      </c>
      <c r="E753" t="s">
        <v>756</v>
      </c>
      <c r="F753" t="str">
        <f t="shared" si="25"/>
        <v>2.252424E-04</v>
      </c>
      <c r="G753">
        <f t="shared" si="24"/>
        <v>3.969378799894264</v>
      </c>
    </row>
    <row r="754" spans="1:7" x14ac:dyDescent="0.35">
      <c r="A754" t="s">
        <v>753</v>
      </c>
      <c r="E754" t="s">
        <v>757</v>
      </c>
      <c r="F754" t="str">
        <f t="shared" si="25"/>
        <v>2.260531E-04</v>
      </c>
      <c r="G754">
        <f t="shared" si="24"/>
        <v>3.9836655211912944</v>
      </c>
    </row>
    <row r="755" spans="1:7" x14ac:dyDescent="0.35">
      <c r="A755" t="s">
        <v>754</v>
      </c>
      <c r="E755" t="s">
        <v>758</v>
      </c>
      <c r="F755" t="str">
        <f t="shared" si="25"/>
        <v>2.269594E-04</v>
      </c>
      <c r="G755">
        <f t="shared" si="24"/>
        <v>3.9996369724204777</v>
      </c>
    </row>
    <row r="756" spans="1:7" x14ac:dyDescent="0.35">
      <c r="A756" t="s">
        <v>755</v>
      </c>
      <c r="E756" t="s">
        <v>759</v>
      </c>
      <c r="F756" t="str">
        <f t="shared" si="25"/>
        <v>2.274328E-04</v>
      </c>
      <c r="G756">
        <f t="shared" si="24"/>
        <v>4.0079795576702795</v>
      </c>
    </row>
    <row r="757" spans="1:7" x14ac:dyDescent="0.35">
      <c r="A757" t="s">
        <v>756</v>
      </c>
      <c r="E757" t="s">
        <v>760</v>
      </c>
      <c r="F757" t="str">
        <f t="shared" si="25"/>
        <v>2.280090E-04</v>
      </c>
      <c r="G757">
        <f t="shared" si="24"/>
        <v>4.0181337562780861</v>
      </c>
    </row>
    <row r="758" spans="1:7" x14ac:dyDescent="0.35">
      <c r="A758" t="s">
        <v>757</v>
      </c>
      <c r="E758" t="s">
        <v>761</v>
      </c>
      <c r="F758" t="str">
        <f t="shared" si="25"/>
        <v>2.289928E-04</v>
      </c>
      <c r="G758">
        <f t="shared" si="24"/>
        <v>4.0354709666049873</v>
      </c>
    </row>
    <row r="759" spans="1:7" x14ac:dyDescent="0.35">
      <c r="A759" t="s">
        <v>758</v>
      </c>
      <c r="E759" t="s">
        <v>762</v>
      </c>
      <c r="F759" t="str">
        <f t="shared" si="25"/>
        <v>2.297115E-04</v>
      </c>
      <c r="G759">
        <f t="shared" si="24"/>
        <v>4.0481363996827913</v>
      </c>
    </row>
    <row r="760" spans="1:7" x14ac:dyDescent="0.35">
      <c r="A760" t="s">
        <v>759</v>
      </c>
      <c r="E760" t="s">
        <v>763</v>
      </c>
      <c r="F760" t="str">
        <f t="shared" si="25"/>
        <v>2.303131E-04</v>
      </c>
      <c r="G760">
        <f t="shared" si="24"/>
        <v>4.0587382148206892</v>
      </c>
    </row>
    <row r="761" spans="1:7" x14ac:dyDescent="0.35">
      <c r="A761" t="s">
        <v>760</v>
      </c>
      <c r="E761" t="s">
        <v>764</v>
      </c>
      <c r="F761" t="str">
        <f t="shared" si="25"/>
        <v>2.309568E-04</v>
      </c>
      <c r="G761">
        <f t="shared" si="24"/>
        <v>4.070081945545863</v>
      </c>
    </row>
    <row r="762" spans="1:7" x14ac:dyDescent="0.35">
      <c r="A762" t="s">
        <v>761</v>
      </c>
      <c r="E762" t="s">
        <v>765</v>
      </c>
      <c r="F762" t="str">
        <f t="shared" si="25"/>
        <v>2.314744E-04</v>
      </c>
      <c r="G762">
        <f t="shared" si="24"/>
        <v>4.0792034540488142</v>
      </c>
    </row>
    <row r="763" spans="1:7" x14ac:dyDescent="0.35">
      <c r="A763" t="s">
        <v>762</v>
      </c>
      <c r="E763" t="s">
        <v>766</v>
      </c>
      <c r="F763" t="str">
        <f t="shared" si="25"/>
        <v>2.325443E-04</v>
      </c>
      <c r="G763">
        <f t="shared" si="24"/>
        <v>4.0980579786765352</v>
      </c>
    </row>
    <row r="764" spans="1:7" x14ac:dyDescent="0.35">
      <c r="A764" t="s">
        <v>763</v>
      </c>
      <c r="E764" t="s">
        <v>767</v>
      </c>
      <c r="F764" t="str">
        <f t="shared" si="25"/>
        <v>2.329502E-04</v>
      </c>
      <c r="G764">
        <f t="shared" si="24"/>
        <v>4.1052110318089703</v>
      </c>
    </row>
    <row r="765" spans="1:7" x14ac:dyDescent="0.35">
      <c r="A765" t="s">
        <v>764</v>
      </c>
      <c r="E765" t="s">
        <v>768</v>
      </c>
      <c r="F765" t="str">
        <f t="shared" si="25"/>
        <v>2.331370E-04</v>
      </c>
      <c r="G765">
        <f t="shared" si="24"/>
        <v>4.1085029518019214</v>
      </c>
    </row>
    <row r="766" spans="1:7" x14ac:dyDescent="0.35">
      <c r="A766" t="s">
        <v>765</v>
      </c>
      <c r="E766" t="s">
        <v>769</v>
      </c>
      <c r="F766" t="str">
        <f t="shared" si="25"/>
        <v>2.339885E-04</v>
      </c>
      <c r="G766">
        <f t="shared" si="24"/>
        <v>4.1235086791787827</v>
      </c>
    </row>
    <row r="767" spans="1:7" x14ac:dyDescent="0.35">
      <c r="A767" t="s">
        <v>766</v>
      </c>
      <c r="E767" t="s">
        <v>770</v>
      </c>
      <c r="F767" t="str">
        <f t="shared" si="25"/>
        <v>2.347975E-04</v>
      </c>
      <c r="G767">
        <f t="shared" si="24"/>
        <v>4.1377654418891536</v>
      </c>
    </row>
    <row r="768" spans="1:7" x14ac:dyDescent="0.35">
      <c r="A768" t="s">
        <v>767</v>
      </c>
      <c r="E768" t="s">
        <v>771</v>
      </c>
      <c r="F768" t="str">
        <f t="shared" si="25"/>
        <v>2.354261E-04</v>
      </c>
      <c r="G768">
        <f t="shared" si="24"/>
        <v>4.1488430698739984</v>
      </c>
    </row>
    <row r="769" spans="1:7" x14ac:dyDescent="0.35">
      <c r="A769" t="s">
        <v>768</v>
      </c>
      <c r="E769" t="s">
        <v>772</v>
      </c>
      <c r="F769" t="str">
        <f t="shared" si="25"/>
        <v>2.358669E-04</v>
      </c>
      <c r="G769">
        <f t="shared" si="24"/>
        <v>4.1566111551678571</v>
      </c>
    </row>
    <row r="770" spans="1:7" x14ac:dyDescent="0.35">
      <c r="A770" t="s">
        <v>769</v>
      </c>
      <c r="E770" t="s">
        <v>773</v>
      </c>
      <c r="F770" t="str">
        <f t="shared" si="25"/>
        <v>2.364828E-04</v>
      </c>
      <c r="G770">
        <f t="shared" ref="G770:G789" si="26">(F770*1000000)/56.745</f>
        <v>4.1674649748876558</v>
      </c>
    </row>
    <row r="771" spans="1:7" x14ac:dyDescent="0.35">
      <c r="A771" t="s">
        <v>770</v>
      </c>
      <c r="E771" t="s">
        <v>774</v>
      </c>
      <c r="F771" t="str">
        <f t="shared" si="25"/>
        <v>2.370053E-04</v>
      </c>
      <c r="G771">
        <f t="shared" si="26"/>
        <v>4.1766728346109794</v>
      </c>
    </row>
    <row r="772" spans="1:7" x14ac:dyDescent="0.35">
      <c r="A772" t="s">
        <v>771</v>
      </c>
      <c r="E772" t="s">
        <v>775</v>
      </c>
      <c r="F772" t="str">
        <f t="shared" si="25"/>
        <v>2.375244E-04</v>
      </c>
      <c r="G772">
        <f t="shared" si="26"/>
        <v>4.1858207771609832</v>
      </c>
    </row>
    <row r="773" spans="1:7" x14ac:dyDescent="0.35">
      <c r="A773" t="s">
        <v>772</v>
      </c>
      <c r="E773" t="s">
        <v>776</v>
      </c>
      <c r="F773" t="str">
        <f t="shared" si="25"/>
        <v>2.379244E-04</v>
      </c>
      <c r="G773">
        <f t="shared" si="26"/>
        <v>4.1928698563750118</v>
      </c>
    </row>
    <row r="774" spans="1:7" x14ac:dyDescent="0.35">
      <c r="A774" t="s">
        <v>773</v>
      </c>
      <c r="E774" t="s">
        <v>777</v>
      </c>
      <c r="F774" t="str">
        <f t="shared" si="25"/>
        <v>2.383485E-04</v>
      </c>
      <c r="G774">
        <f t="shared" si="26"/>
        <v>4.200343642611684</v>
      </c>
    </row>
    <row r="775" spans="1:7" x14ac:dyDescent="0.35">
      <c r="A775" t="s">
        <v>774</v>
      </c>
      <c r="E775" t="s">
        <v>778</v>
      </c>
      <c r="F775" t="str">
        <f t="shared" si="25"/>
        <v>2.389617E-04</v>
      </c>
      <c r="G775">
        <f t="shared" si="26"/>
        <v>4.2111498810467882</v>
      </c>
    </row>
    <row r="776" spans="1:7" x14ac:dyDescent="0.35">
      <c r="A776" t="s">
        <v>775</v>
      </c>
      <c r="E776" t="s">
        <v>779</v>
      </c>
      <c r="F776" t="str">
        <f t="shared" ref="F776:F789" si="27">LEFT(E776, LEN(E776)-7)</f>
        <v>2.393888E-04</v>
      </c>
      <c r="G776">
        <f t="shared" si="26"/>
        <v>4.2186765353775666</v>
      </c>
    </row>
    <row r="777" spans="1:7" x14ac:dyDescent="0.35">
      <c r="A777" t="s">
        <v>776</v>
      </c>
      <c r="E777" t="s">
        <v>780</v>
      </c>
      <c r="F777" t="str">
        <f t="shared" si="27"/>
        <v>2.399724E-04</v>
      </c>
      <c r="G777">
        <f t="shared" si="26"/>
        <v>4.2289611419508324</v>
      </c>
    </row>
    <row r="778" spans="1:7" x14ac:dyDescent="0.35">
      <c r="A778" t="s">
        <v>777</v>
      </c>
      <c r="E778" t="s">
        <v>781</v>
      </c>
      <c r="F778" t="str">
        <f t="shared" si="27"/>
        <v>1.423523E-04</v>
      </c>
      <c r="G778">
        <f t="shared" si="26"/>
        <v>2.5086315974975766</v>
      </c>
    </row>
    <row r="779" spans="1:7" x14ac:dyDescent="0.35">
      <c r="A779" t="s">
        <v>778</v>
      </c>
      <c r="E779" t="s">
        <v>782</v>
      </c>
      <c r="F779" t="str">
        <f t="shared" si="27"/>
        <v>4.328632E-06</v>
      </c>
      <c r="G779">
        <f t="shared" si="26"/>
        <v>7.6282174640937547E-2</v>
      </c>
    </row>
    <row r="780" spans="1:7" x14ac:dyDescent="0.35">
      <c r="A780" t="s">
        <v>779</v>
      </c>
      <c r="E780" t="s">
        <v>783</v>
      </c>
      <c r="F780" t="str">
        <f t="shared" si="27"/>
        <v>6.014734E-06</v>
      </c>
      <c r="G780">
        <f t="shared" si="26"/>
        <v>0.10599584104326372</v>
      </c>
    </row>
    <row r="781" spans="1:7" x14ac:dyDescent="0.35">
      <c r="A781" t="s">
        <v>780</v>
      </c>
      <c r="E781" t="s">
        <v>784</v>
      </c>
      <c r="F781" t="str">
        <f t="shared" si="27"/>
        <v>7.507670E-06</v>
      </c>
      <c r="G781">
        <f t="shared" si="26"/>
        <v>0.13230540135694777</v>
      </c>
    </row>
    <row r="782" spans="1:7" x14ac:dyDescent="0.35">
      <c r="A782" t="s">
        <v>781</v>
      </c>
      <c r="E782" t="s">
        <v>785</v>
      </c>
      <c r="F782" t="str">
        <f t="shared" si="27"/>
        <v>9.341346E-06</v>
      </c>
      <c r="G782">
        <f t="shared" si="26"/>
        <v>0.16461971979910128</v>
      </c>
    </row>
    <row r="783" spans="1:7" x14ac:dyDescent="0.35">
      <c r="A783" t="s">
        <v>782</v>
      </c>
      <c r="E783" t="s">
        <v>786</v>
      </c>
      <c r="F783" t="str">
        <f t="shared" si="27"/>
        <v>1.087139E-05</v>
      </c>
      <c r="G783">
        <f t="shared" si="26"/>
        <v>0.19158322319147061</v>
      </c>
    </row>
    <row r="784" spans="1:7" x14ac:dyDescent="0.35">
      <c r="A784" t="s">
        <v>783</v>
      </c>
      <c r="E784" t="s">
        <v>787</v>
      </c>
      <c r="F784" t="str">
        <f t="shared" si="27"/>
        <v>1.255353E-05</v>
      </c>
      <c r="G784">
        <f t="shared" si="26"/>
        <v>0.22122706846418189</v>
      </c>
    </row>
    <row r="785" spans="1:7" x14ac:dyDescent="0.35">
      <c r="A785" t="s">
        <v>784</v>
      </c>
      <c r="E785" t="s">
        <v>788</v>
      </c>
      <c r="F785" t="str">
        <f t="shared" si="27"/>
        <v>1.574948E-05</v>
      </c>
      <c r="G785">
        <f t="shared" si="26"/>
        <v>0.27754833024936121</v>
      </c>
    </row>
    <row r="786" spans="1:7" x14ac:dyDescent="0.35">
      <c r="A786" t="s">
        <v>785</v>
      </c>
      <c r="E786" t="s">
        <v>789</v>
      </c>
      <c r="F786" t="str">
        <f t="shared" si="27"/>
        <v>1.740732E-05</v>
      </c>
      <c r="G786">
        <f t="shared" si="26"/>
        <v>0.30676394395982026</v>
      </c>
    </row>
    <row r="787" spans="1:7" x14ac:dyDescent="0.35">
      <c r="A787" t="s">
        <v>786</v>
      </c>
      <c r="E787" t="s">
        <v>790</v>
      </c>
      <c r="F787" t="str">
        <f t="shared" si="27"/>
        <v>1.910805E-05</v>
      </c>
      <c r="G787">
        <f t="shared" si="26"/>
        <v>0.33673539518900347</v>
      </c>
    </row>
    <row r="788" spans="1:7" x14ac:dyDescent="0.35">
      <c r="A788" t="s">
        <v>787</v>
      </c>
      <c r="E788" t="s">
        <v>791</v>
      </c>
      <c r="F788" t="str">
        <f t="shared" si="27"/>
        <v>2.081514E-05</v>
      </c>
      <c r="G788">
        <f t="shared" si="26"/>
        <v>0.36681892677768968</v>
      </c>
    </row>
    <row r="789" spans="1:7" x14ac:dyDescent="0.35">
      <c r="A789" t="s">
        <v>788</v>
      </c>
      <c r="E789" t="s">
        <v>792</v>
      </c>
      <c r="F789" t="str">
        <f t="shared" si="27"/>
        <v>2.248233E-05</v>
      </c>
      <c r="G789">
        <f t="shared" si="26"/>
        <v>0.3961993127147766</v>
      </c>
    </row>
    <row r="790" spans="1:7" x14ac:dyDescent="0.35">
      <c r="A790" t="s">
        <v>789</v>
      </c>
    </row>
    <row r="791" spans="1:7" x14ac:dyDescent="0.35">
      <c r="A791" t="s">
        <v>790</v>
      </c>
    </row>
    <row r="792" spans="1:7" x14ac:dyDescent="0.35">
      <c r="A792" t="s">
        <v>791</v>
      </c>
    </row>
    <row r="793" spans="1:7" x14ac:dyDescent="0.35">
      <c r="A793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2021-05-05T15:04:51Z</dcterms:created>
  <dcterms:modified xsi:type="dcterms:W3CDTF">2021-05-05T15:53:10Z</dcterms:modified>
</cp:coreProperties>
</file>