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88" windowHeight="934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<sst xmlns="http://schemas.openxmlformats.org/spreadsheetml/2006/main" count="21">
  <si>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Job_Name</t>
  </si>
  <si>
    <t>Date</t>
  </si>
  <si>
    <t>Start</t>
  </si>
  <si>
    <t>End</t>
  </si>
  <si>
    <t>Status</t>
  </si>
  <si>
    <t>Run/Ntry</t>
  </si>
  <si>
    <t>Pri/Xit</t>
  </si>
  <si>
    <t>PFPVI050</t>
  </si>
  <si>
    <t>FA</t>
  </si>
  <si>
    <t>1259917/1</t>
  </si>
  <si>
    <t>Time</t>
  </si>
  <si>
    <t>Ntry</t>
  </si>
  <si>
    <t>ES</t>
  </si>
  <si>
    <t>ProcessTime</t>
  </si>
  <si>
    <t>Machine</t>
  </si>
  <si>
    <t>STARTING</t>
  </si>
  <si>
    <t>PD</t>
  </si>
  <si>
    <t>snsprd</t>
  </si>
  <si>
    <t>RUNNING</t>
  </si>
  <si>
    <t>FAILURE</t>
  </si>
  <si>
    <t>JOBFAILURE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</si>
</sst>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h:mm:ss;@"/>
    <numFmt numFmtId="44" formatCode="_(&quot;$&quot;* #,##0.00_);_(&quot;$&quot;* \(#,##0.00\);_(&quot;$&quot;* &quot;-&quot;??_);_(@_)"/>
    <numFmt numFmtId="178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17" borderId="10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0" fillId="0" borderId="3" xfId="0" applyBorder="1">
      <alignment vertical="center"/>
    </xf>
    <xf numFmtId="58" fontId="0" fillId="0" borderId="4" xfId="0" applyNumberFormat="1" applyBorder="1">
      <alignment vertical="center"/>
    </xf>
    <xf numFmtId="35" fontId="0" fillId="0" borderId="4" xfId="0" applyNumberFormat="1" applyBorder="1">
      <alignment vertical="center"/>
    </xf>
    <xf numFmtId="0" fontId="2" fillId="0" borderId="0" xfId="0" applyFont="1">
      <alignment vertical="center"/>
    </xf>
    <xf numFmtId="35" fontId="0" fillId="0" borderId="0" xfId="0" applyNumberFormat="1">
      <alignment vertical="center"/>
    </xf>
    <xf numFmtId="0" fontId="1" fillId="0" borderId="5" xfId="0" applyFont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177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55555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1"/>
  <sheetViews>
    <sheetView tabSelected="1" workbookViewId="0">
      <selection activeCell="C20" sqref="C20"/>
    </sheetView>
  </sheetViews>
  <sheetFormatPr defaultColWidth="8.80116959064327" defaultRowHeight="12.85" outlineLevelCol="6"/>
  <cols>
    <col min="1" max="1" width="9.6140350877193" customWidth="1"/>
    <col min="2" max="2" width="9.2046783625731" customWidth="1"/>
    <col min="3" max="4" width="7.2046783625731" customWidth="1"/>
    <col min="5" max="5" width="12.0116959064327" customWidth="1"/>
    <col min="6" max="6" width="9.70175438596491" customWidth="1"/>
    <col min="7" max="7" width="6.42105263157895" customWidth="1"/>
  </cols>
  <sheetData>
    <row r="1" s="1" customFormat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0" t="s">
        <v>6</v>
      </c>
    </row>
    <row r="2" ht="13.6" spans="1:7">
      <c r="A2" s="5" t="s">
        <v>7</v>
      </c>
      <c r="B2" s="6">
        <v>39212</v>
      </c>
      <c r="C2" s="7">
        <v>0.212476851851852</v>
      </c>
      <c r="D2" s="7">
        <v>0.212905092592593</v>
      </c>
      <c r="E2" s="11" t="s">
        <v>8</v>
      </c>
      <c r="F2" s="11" t="s">
        <v>9</v>
      </c>
      <c r="G2" s="12">
        <v>100</v>
      </c>
    </row>
    <row r="6" s="2" customFormat="1" spans="1:6">
      <c r="A6" s="8" t="s">
        <v>4</v>
      </c>
      <c r="B6" s="8" t="s">
        <v>10</v>
      </c>
      <c r="C6" s="8" t="s">
        <v>11</v>
      </c>
      <c r="D6" s="8" t="s">
        <v>12</v>
      </c>
      <c r="E6" s="8" t="s">
        <v>13</v>
      </c>
      <c r="F6" s="8" t="s">
        <v>14</v>
      </c>
    </row>
    <row r="7" spans="1:6">
      <c r="A7" t="s">
        <v>15</v>
      </c>
      <c r="B7" s="9">
        <v>0.21244212962963</v>
      </c>
      <c r="C7">
        <v>1</v>
      </c>
      <c r="D7" t="s">
        <v>16</v>
      </c>
      <c r="E7" s="13">
        <f>B7+TIME(0,0,3)</f>
        <v>0.212476851851852</v>
      </c>
      <c r="F7" t="s">
        <v>17</v>
      </c>
    </row>
    <row r="8" spans="1:6">
      <c r="A8" t="s">
        <v>18</v>
      </c>
      <c r="B8" s="9">
        <v>0.212476851851852</v>
      </c>
      <c r="C8">
        <v>1</v>
      </c>
      <c r="D8" t="s">
        <v>16</v>
      </c>
      <c r="E8" s="13">
        <f>B8+TIME(0,0,3)</f>
        <v>0.212511574074074</v>
      </c>
      <c r="F8" t="s">
        <v>17</v>
      </c>
    </row>
    <row r="9" spans="1:6">
      <c r="A9" t="s">
        <v>19</v>
      </c>
      <c r="B9" s="9">
        <v>0.212905092592593</v>
      </c>
      <c r="C9">
        <v>1</v>
      </c>
      <c r="D9" t="s">
        <v>16</v>
      </c>
      <c r="E9" s="13">
        <f>B9+TIME(0,0,3)</f>
        <v>0.212939814814815</v>
      </c>
      <c r="F9" t="s">
        <v>17</v>
      </c>
    </row>
    <row r="10" spans="5:5">
      <c r="E10" s="13"/>
    </row>
    <row r="11" spans="1:6">
      <c r="A11" t="s">
        <v>20</v>
      </c>
      <c r="B11" s="9">
        <v>0.212928240740741</v>
      </c>
      <c r="C11">
        <v>1</v>
      </c>
      <c r="D11" t="s">
        <v>16</v>
      </c>
      <c r="E11" s="13">
        <f>B11+TIME(0,0,3)</f>
        <v>0.212962962962963</v>
      </c>
      <c r="F11" t="s">
        <v>17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dhruv-shah</dc:creator>
  <dcterms:created xsi:type="dcterms:W3CDTF">2016-12-12T17:48:00Z</dcterms:created>
  <dcterms:modified xsi:type="dcterms:W3CDTF">2016-12-12T12:27:03Z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