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960" windowHeight="16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0" i="1"/>
</calcChain>
</file>

<file path=xl/sharedStrings.xml><?xml version="1.0" encoding="utf-8"?>
<sst xmlns="http://schemas.openxmlformats.org/spreadsheetml/2006/main" count="398" uniqueCount="278">
  <si>
    <t>프로젝트 명</t>
  </si>
  <si>
    <t>작성일</t>
  </si>
  <si>
    <t>2018.02.26</t>
  </si>
  <si>
    <t>작성자</t>
  </si>
  <si>
    <t>2조</t>
  </si>
  <si>
    <t>No</t>
  </si>
  <si>
    <t>대분류</t>
  </si>
  <si>
    <t>소분류</t>
  </si>
  <si>
    <t>우선순위</t>
  </si>
  <si>
    <t>제한사항</t>
  </si>
  <si>
    <t>수용여부</t>
  </si>
  <si>
    <t>웰컴 페이지</t>
  </si>
  <si>
    <t>시작 화면</t>
  </si>
  <si>
    <t>화면 디자인</t>
  </si>
  <si>
    <t>등록된 영화, 누적 별점 평가수, 이용중인 회원수를 보여줌(전날 12시 기준)</t>
  </si>
  <si>
    <t>배경화면 위 아래로 이동</t>
  </si>
  <si>
    <t>시작 버튼</t>
  </si>
  <si>
    <t>회원가입 페이지로 이동</t>
  </si>
  <si>
    <t>로그인 버튼</t>
  </si>
  <si>
    <t>로그인 페이지로 이동</t>
  </si>
  <si>
    <t>메인 페이지</t>
  </si>
  <si>
    <t>상단부</t>
  </si>
  <si>
    <t>상단부 동작</t>
  </si>
  <si>
    <t>브라우져 화면의 상단에 고정</t>
  </si>
  <si>
    <t>로고</t>
  </si>
  <si>
    <t>로고 클릭 시 메인 페이지로 이동</t>
  </si>
  <si>
    <t>메뉴</t>
  </si>
  <si>
    <t>해당 메뉴의 서브 페이지로 이동</t>
  </si>
  <si>
    <t>프로필 이미지</t>
  </si>
  <si>
    <t>사용자가 설정한 이미지</t>
  </si>
  <si>
    <t>클릭시 마이페이지, 고객센터, 회원정보설정, 로그아웃을 드롭다운 메뉴로 표시</t>
  </si>
  <si>
    <t>주 화면</t>
  </si>
  <si>
    <t>상단 배너</t>
  </si>
  <si>
    <t>영화 정보 노출(롤링 배너 형식)</t>
  </si>
  <si>
    <t>섹션</t>
  </si>
  <si>
    <t>최신영화</t>
  </si>
  <si>
    <t>최신영화를 개봉순으로 노출</t>
  </si>
  <si>
    <t>장르별 영화</t>
  </si>
  <si>
    <t>장르를 선택 가능한 형태로 장르별 베스트 영화 노출</t>
  </si>
  <si>
    <t>이벤트 관리</t>
  </si>
  <si>
    <t>이벤트 배너</t>
  </si>
  <si>
    <t>footer</t>
  </si>
  <si>
    <t>개인정보취급방침, 이용약관, 고객센터</t>
  </si>
  <si>
    <t>블로그 와 SNS연결(페이스북, 트위터)</t>
  </si>
  <si>
    <t>퀵 메뉴</t>
  </si>
  <si>
    <t>위치</t>
  </si>
  <si>
    <t>오른쪽 하단 고정</t>
  </si>
  <si>
    <t>버튼</t>
  </si>
  <si>
    <t>top 버튼, 문의하기 버튼, 실시간 채팅 버튼</t>
  </si>
  <si>
    <t>문의하기</t>
  </si>
  <si>
    <t>클릭시 문의하기 페이지로 이동</t>
  </si>
  <si>
    <t>실시간 채팅</t>
  </si>
  <si>
    <t>로그인된 회원이면 아이디와 프로필 사진 노출</t>
  </si>
  <si>
    <t>로그인하지 않은 회원이면 게스트 프로필을 이용</t>
  </si>
  <si>
    <t>채팅기록은 저장하지 않음</t>
  </si>
  <si>
    <t>채팅에 참여중인 유저 목록 확인</t>
  </si>
  <si>
    <t>관리자 페이지</t>
  </si>
  <si>
    <t>로그인</t>
  </si>
  <si>
    <t>관리자용 계정</t>
  </si>
  <si>
    <t>관리자로 가입 불가</t>
  </si>
  <si>
    <t>관리자가 부여한 아이디와 비밀번호로만 접속 가능</t>
  </si>
  <si>
    <t>회원 관리</t>
  </si>
  <si>
    <t>회원 목록</t>
  </si>
  <si>
    <t>이메일, 이름, 비밀번호, 권한수준 관리</t>
  </si>
  <si>
    <t>게시판 관리</t>
  </si>
  <si>
    <t>영화 등록 관리</t>
  </si>
  <si>
    <t>최신영화용 썸네일</t>
  </si>
  <si>
    <t>장르별 영화 썸네일</t>
  </si>
  <si>
    <t>영화제목, 영화정보(등급, 개봉일, 장르, 국가, 상영시간), 영화 줄거리, 감독, 배우 등록</t>
  </si>
  <si>
    <t>영화 댓글 관리</t>
  </si>
  <si>
    <t>신고된 댓글만 관리(욕설/비방,스포일러)</t>
  </si>
  <si>
    <t>고객센터 통합 관리</t>
  </si>
  <si>
    <t>공지사항 관리 게시판</t>
  </si>
  <si>
    <t>이벤트 관리(메인화면용 썸네일과 목록용 썸네일 등록)</t>
  </si>
  <si>
    <t>문의내역 관리</t>
  </si>
  <si>
    <t>문의내역 관리 게시판</t>
  </si>
  <si>
    <t>데이터 관리</t>
  </si>
  <si>
    <t>결제내역 관리</t>
  </si>
  <si>
    <t>아이디, 결제일시, 상품정보, 시청여부, 결제금액, 사용 포인트 내역</t>
  </si>
  <si>
    <t>환불내역 관리</t>
  </si>
  <si>
    <t>아이디, 환불일시, 상품정보, 환불금액, 환불 포인트 내역</t>
  </si>
  <si>
    <t>동영상 관리</t>
  </si>
  <si>
    <t>동영상 등록</t>
  </si>
  <si>
    <t>서브 페이지</t>
  </si>
  <si>
    <t>최신영화      페이지</t>
  </si>
  <si>
    <t>목록</t>
  </si>
  <si>
    <t>최신순으로 목록의 이미지 노출</t>
  </si>
  <si>
    <t>동작</t>
  </si>
  <si>
    <t>클릭시 영화 상세 페이지로 이동</t>
  </si>
  <si>
    <t>추천영화      페이지</t>
  </si>
  <si>
    <t>추천방식</t>
  </si>
  <si>
    <t>사용자가 영화에 별점을 준 내역을 바탕으로 영화 추천</t>
  </si>
  <si>
    <t>조건</t>
  </si>
  <si>
    <t>15개 이상의 영화에 별점을 주어야 추천 시작</t>
  </si>
  <si>
    <t>추천 목록의 영화를 클릭시 영화 상세 페이지로 이동</t>
  </si>
  <si>
    <t>카테고리      페이지</t>
  </si>
  <si>
    <t>장르별 중복 선택이 가능한 영화 목록</t>
  </si>
  <si>
    <t>스크롤에 맞춰 목록이 한 줄씩 나타남</t>
  </si>
  <si>
    <t>목록의 영화를 클릭시 영화 상세 페이지로 이동</t>
  </si>
  <si>
    <t>영화 상세      페이지</t>
  </si>
  <si>
    <t>배치</t>
  </si>
  <si>
    <t>결제 페이지</t>
  </si>
  <si>
    <t>결제방식</t>
  </si>
  <si>
    <t>포인트 사용 가능</t>
  </si>
  <si>
    <t>게시판 뷰</t>
  </si>
  <si>
    <t>양식</t>
  </si>
  <si>
    <t>모든 게시판에 적용되는 양식 적용</t>
  </si>
  <si>
    <t>회원가입      페이지</t>
  </si>
  <si>
    <t>이메일 가입</t>
  </si>
  <si>
    <t>아이디, 비밀번호, 이름, 생년월일 입력</t>
  </si>
  <si>
    <t>조건에 맞는 비밀번호만 입력받음</t>
  </si>
  <si>
    <t>SNS활용</t>
  </si>
  <si>
    <t>SNS(페이스북, 트위터)계정을 이용한 회원가입</t>
  </si>
  <si>
    <t>로그인 페이지</t>
  </si>
  <si>
    <t>이메일</t>
  </si>
  <si>
    <t>이메일을 이용한 로그인</t>
  </si>
  <si>
    <t>SNS</t>
  </si>
  <si>
    <t>SNS를 이용한 로그인</t>
  </si>
  <si>
    <t>비밀번호 찾기, 회원가입 버튼</t>
  </si>
  <si>
    <t>입력정보 저장하기 버튼(체크박스 형태)</t>
  </si>
  <si>
    <t>비밀번호 찾기</t>
  </si>
  <si>
    <t>이메일 이용</t>
  </si>
  <si>
    <t>이메일 주소와 이름을 입력받음</t>
  </si>
  <si>
    <t>메일로 비밀번호 초기화 페이지 링크 발송</t>
  </si>
  <si>
    <t>회원 설정      페이지</t>
  </si>
  <si>
    <t>설정 메뉴</t>
  </si>
  <si>
    <t>프로필 이미지 설정</t>
  </si>
  <si>
    <t>결제정보 설정</t>
  </si>
  <si>
    <t>비밀번호 변경</t>
  </si>
  <si>
    <t>탈퇴하기</t>
  </si>
  <si>
    <t>이메일 변경  페이지</t>
  </si>
  <si>
    <t>이메일 변경시 비밀번호도 변경</t>
  </si>
  <si>
    <t>변경할 이메일, 새 비밀번호를 입력받음</t>
  </si>
  <si>
    <t>고객센터</t>
  </si>
  <si>
    <t>공지사항</t>
  </si>
  <si>
    <t>공지사항 게시판</t>
  </si>
  <si>
    <t>제목, 내용 입력</t>
  </si>
  <si>
    <t>파일 업로드 가능</t>
  </si>
  <si>
    <t>답변 내용은 메일로 발송</t>
  </si>
  <si>
    <t>FAQ</t>
  </si>
  <si>
    <t>드롭다운 형식</t>
  </si>
  <si>
    <t>이벤트 페이지</t>
  </si>
  <si>
    <t>이벤트 게시판</t>
  </si>
  <si>
    <t>이용약관</t>
  </si>
  <si>
    <t>서비스 이용 약관</t>
  </si>
  <si>
    <t>유료상품 이용약관</t>
  </si>
  <si>
    <t>개인정보취급방침</t>
  </si>
  <si>
    <t>청소년 보호 정책</t>
  </si>
  <si>
    <t>마이페이지</t>
  </si>
  <si>
    <t>구성</t>
  </si>
  <si>
    <t>등급안내 페이지, 찜 목록 페이지, 마이 포인트 페이지를 상단에 구성</t>
  </si>
  <si>
    <t>나머지 페이지는 아래 탭으로 구성</t>
  </si>
  <si>
    <t>top 프로필 호버시 나오는 설정메뉴</t>
  </si>
  <si>
    <t>등급안내         페이지</t>
  </si>
  <si>
    <t>본인의 등급 표시</t>
  </si>
  <si>
    <t>등급 페이지에서 할인쿠폰 발급 가능</t>
  </si>
  <si>
    <t>결제내역         페이지</t>
  </si>
  <si>
    <t>결제 내역과 취소내역을 목록으로 보여줌</t>
  </si>
  <si>
    <t>구매한 영화는 플레이 전, 결제후 7일 이내 결제취소 가능</t>
  </si>
  <si>
    <t>찜 목록 페이지</t>
  </si>
  <si>
    <t>찜한 영화들의 목록을 보여줌</t>
  </si>
  <si>
    <t>나의 댓글        페이지</t>
  </si>
  <si>
    <t>왼쪽에 영화 포스터 이미지, 오른쪽에 댓글 내용을 별점과 함께 표시</t>
  </si>
  <si>
    <t>관심 영화        페이지</t>
  </si>
  <si>
    <t>오른쪽에 관심영화 목록을 표시</t>
  </si>
  <si>
    <t>왼쪽에는 해당 영화의 기사 및 시사회 정보, 영화관련 포스트</t>
  </si>
  <si>
    <t>시청내역 페이지</t>
  </si>
  <si>
    <t>내가 시청한 영화의 내역을 영화 목록 페이지로 보여줌</t>
  </si>
  <si>
    <t>문의내역         페이지</t>
  </si>
  <si>
    <t>내가 문의한 내용 및 답변을 목록 형태로 보여줌</t>
  </si>
  <si>
    <t>목록에서 게시글 클릭시 내용이 드롭다운 형식으로 나타남</t>
  </si>
  <si>
    <t>마이포인트 페이지</t>
  </si>
  <si>
    <t>포인트 적립 내역을 리스트 형태로 보여줌</t>
  </si>
  <si>
    <t>메일</t>
  </si>
  <si>
    <t>본인 확인 메일</t>
  </si>
  <si>
    <t>가입시 이메일로 가입 확인 안내 메일 발송</t>
  </si>
  <si>
    <t>메일에 링크 클릭시 가입이 완료</t>
  </si>
  <si>
    <t>가입 축하 메일</t>
  </si>
  <si>
    <t>아이디가 포함된 가입 축하 메일</t>
  </si>
  <si>
    <t>탈퇴 확인 메일</t>
  </si>
  <si>
    <t>회원 탈퇴 신청 시 발송되는 메일</t>
  </si>
  <si>
    <t>발송되는 메일에 포함된 탈퇴 확인 버튼 클릭 시 탈퇴 완료</t>
  </si>
  <si>
    <t>탈퇴 메일</t>
  </si>
  <si>
    <t>탈퇴가 완료되었음을 알리는 메일</t>
  </si>
  <si>
    <t>임시 비밀번호 메일</t>
  </si>
  <si>
    <t>비밀번호 초기화 시 임시 비밀번호를 생성하여 가입시 등록한 이메일로 발송</t>
  </si>
  <si>
    <r>
      <rPr>
        <sz val="11"/>
        <color indexed="8"/>
        <rFont val="맑은 고딕"/>
        <family val="3"/>
        <charset val="129"/>
      </rPr>
      <t>링크 클릭시 홈페이지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메인으로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이동하여 임시 비밀번호로 로그인 가능</t>
    </r>
  </si>
  <si>
    <t>결제하기</t>
    <phoneticPr fontId="2" type="noConversion"/>
  </si>
  <si>
    <t>결제 페이지를 새 창에서 열기</t>
    <phoneticPr fontId="2" type="noConversion"/>
  </si>
  <si>
    <t>내가 올린 댓글을 박스리스트 형태로 보여줌</t>
    <phoneticPr fontId="2" type="noConversion"/>
  </si>
  <si>
    <t>중</t>
    <phoneticPr fontId="2" type="noConversion"/>
  </si>
  <si>
    <t>상</t>
    <phoneticPr fontId="2" type="noConversion"/>
  </si>
  <si>
    <t>하</t>
    <phoneticPr fontId="2" type="noConversion"/>
  </si>
  <si>
    <t>비주얼 부분에 트레일러 미리보기 버튼</t>
    <phoneticPr fontId="2" type="noConversion"/>
  </si>
  <si>
    <t>왼쪽에 영화 이미지와 댓글</t>
    <phoneticPr fontId="2" type="noConversion"/>
  </si>
  <si>
    <t>오른쪽에 영화 정보</t>
    <phoneticPr fontId="2" type="noConversion"/>
  </si>
  <si>
    <t>결제버튼, 찜하기 버튼, 별점 주기</t>
    <phoneticPr fontId="2" type="noConversion"/>
  </si>
  <si>
    <t>화면 디자인</t>
    <phoneticPr fontId="2" type="noConversion"/>
  </si>
  <si>
    <t>버튼</t>
    <phoneticPr fontId="2" type="noConversion"/>
  </si>
  <si>
    <t>암호화</t>
    <phoneticPr fontId="2" type="noConversion"/>
  </si>
  <si>
    <t>적법성</t>
    <phoneticPr fontId="2" type="noConversion"/>
  </si>
  <si>
    <t>회원</t>
    <phoneticPr fontId="2" type="noConversion"/>
  </si>
  <si>
    <t>가입</t>
    <phoneticPr fontId="2" type="noConversion"/>
  </si>
  <si>
    <t>수정</t>
    <phoneticPr fontId="2" type="noConversion"/>
  </si>
  <si>
    <t>탈퇴</t>
    <phoneticPr fontId="2" type="noConversion"/>
  </si>
  <si>
    <t>문의하기</t>
    <phoneticPr fontId="2" type="noConversion"/>
  </si>
  <si>
    <t>이메일</t>
    <phoneticPr fontId="2" type="noConversion"/>
  </si>
  <si>
    <t>비밀번호</t>
    <phoneticPr fontId="2" type="noConversion"/>
  </si>
  <si>
    <r>
      <t>S</t>
    </r>
    <r>
      <rPr>
        <sz val="11"/>
        <color indexed="8"/>
        <rFont val="맑은 고딕"/>
        <family val="3"/>
        <charset val="129"/>
      </rPr>
      <t>NS</t>
    </r>
    <phoneticPr fontId="2" type="noConversion"/>
  </si>
  <si>
    <t>프로필 사진</t>
    <phoneticPr fontId="2" type="noConversion"/>
  </si>
  <si>
    <t>탈퇴정보</t>
    <phoneticPr fontId="2" type="noConversion"/>
  </si>
  <si>
    <r>
      <t>세션 로그</t>
    </r>
    <r>
      <rPr>
        <sz val="11"/>
        <color indexed="8"/>
        <rFont val="맑은 고딕"/>
        <family val="3"/>
        <charset val="129"/>
      </rPr>
      <t>?</t>
    </r>
    <phoneticPr fontId="2" type="noConversion"/>
  </si>
  <si>
    <t>댓글</t>
    <phoneticPr fontId="2" type="noConversion"/>
  </si>
  <si>
    <t>별점</t>
    <phoneticPr fontId="2" type="noConversion"/>
  </si>
  <si>
    <t>통신 중 암호회</t>
    <phoneticPr fontId="2" type="noConversion"/>
  </si>
  <si>
    <r>
      <t>A</t>
    </r>
    <r>
      <rPr>
        <sz val="11"/>
        <color indexed="8"/>
        <rFont val="맑은 고딕"/>
        <family val="3"/>
        <charset val="129"/>
      </rPr>
      <t>PI 확인</t>
    </r>
    <phoneticPr fontId="2" type="noConversion"/>
  </si>
  <si>
    <r>
      <t>간접위치 저장</t>
    </r>
    <r>
      <rPr>
        <sz val="11"/>
        <color indexed="8"/>
        <rFont val="맑은 고딕"/>
        <family val="3"/>
        <charset val="129"/>
      </rPr>
      <t>?</t>
    </r>
    <phoneticPr fontId="2" type="noConversion"/>
  </si>
  <si>
    <t>적법성</t>
    <phoneticPr fontId="2" type="noConversion"/>
  </si>
  <si>
    <t>쿼리(뷰) or 저장정보 다중화</t>
    <phoneticPr fontId="2" type="noConversion"/>
  </si>
  <si>
    <t>내역저장</t>
    <phoneticPr fontId="2" type="noConversion"/>
  </si>
  <si>
    <t>암호화</t>
    <phoneticPr fontId="2" type="noConversion"/>
  </si>
  <si>
    <t>쿼리 락 조정</t>
    <phoneticPr fontId="2" type="noConversion"/>
  </si>
  <si>
    <r>
      <t>결제후 소유물</t>
    </r>
    <r>
      <rPr>
        <sz val="11"/>
        <color indexed="8"/>
        <rFont val="맑은 고딕"/>
        <family val="3"/>
        <charset val="129"/>
      </rPr>
      <t xml:space="preserve"> 정보</t>
    </r>
    <phoneticPr fontId="2" type="noConversion"/>
  </si>
  <si>
    <t>내역 및 처리정보</t>
    <phoneticPr fontId="2" type="noConversion"/>
  </si>
  <si>
    <t>등급</t>
    <phoneticPr fontId="2" type="noConversion"/>
  </si>
  <si>
    <t>결제(환불)</t>
    <phoneticPr fontId="2" type="noConversion"/>
  </si>
  <si>
    <t>찜하기</t>
    <phoneticPr fontId="2" type="noConversion"/>
  </si>
  <si>
    <t>업로드 파일</t>
    <phoneticPr fontId="2" type="noConversion"/>
  </si>
  <si>
    <r>
      <t>수정?</t>
    </r>
    <r>
      <rPr>
        <sz val="11"/>
        <color indexed="8"/>
        <rFont val="맑은 고딕"/>
        <family val="3"/>
        <charset val="129"/>
      </rPr>
      <t>?</t>
    </r>
    <phoneticPr fontId="2" type="noConversion"/>
  </si>
  <si>
    <t>관심영화</t>
    <phoneticPr fontId="2" type="noConversion"/>
  </si>
  <si>
    <t>시청내역</t>
    <phoneticPr fontId="2" type="noConversion"/>
  </si>
  <si>
    <t>포인트</t>
    <phoneticPr fontId="2" type="noConversion"/>
  </si>
  <si>
    <r>
      <t>모든 회원의</t>
    </r>
    <r>
      <rPr>
        <sz val="11"/>
        <color indexed="8"/>
        <rFont val="맑은 고딕"/>
        <family val="3"/>
        <charset val="129"/>
      </rPr>
      <t xml:space="preserve"> 정보</t>
    </r>
    <phoneticPr fontId="2" type="noConversion"/>
  </si>
  <si>
    <t>결제관련 정보</t>
    <phoneticPr fontId="2" type="noConversion"/>
  </si>
  <si>
    <t>문자열</t>
    <phoneticPr fontId="2" type="noConversion"/>
  </si>
  <si>
    <t>입력 제한은 페이지에서만?</t>
    <phoneticPr fontId="2" type="noConversion"/>
  </si>
  <si>
    <r>
      <t>?</t>
    </r>
    <r>
      <rPr>
        <sz val="11"/>
        <color indexed="8"/>
        <rFont val="맑은 고딕"/>
        <family val="3"/>
        <charset val="129"/>
      </rPr>
      <t>??</t>
    </r>
    <phoneticPr fontId="2" type="noConversion"/>
  </si>
  <si>
    <t>간접저장시 참조위치</t>
    <phoneticPr fontId="2" type="noConversion"/>
  </si>
  <si>
    <t>직접저장시 그림파일</t>
    <phoneticPr fontId="2" type="noConversion"/>
  </si>
  <si>
    <r>
      <t>로그파일 생성여부</t>
    </r>
    <r>
      <rPr>
        <sz val="11"/>
        <color indexed="8"/>
        <rFont val="맑은 고딕"/>
        <family val="3"/>
        <charset val="129"/>
      </rPr>
      <t xml:space="preserve"> 및 처리방식</t>
    </r>
    <phoneticPr fontId="2" type="noConversion"/>
  </si>
  <si>
    <r>
      <t>1자리</t>
    </r>
    <r>
      <rPr>
        <sz val="11"/>
        <color indexed="8"/>
        <rFont val="맑은 고딕"/>
        <family val="3"/>
        <charset val="129"/>
      </rPr>
      <t xml:space="preserve"> 숫자 혹은 문자</t>
    </r>
    <phoneticPr fontId="2" type="noConversion"/>
  </si>
  <si>
    <t>제목:문자열</t>
    <phoneticPr fontId="2" type="noConversion"/>
  </si>
  <si>
    <t>내용:장문</t>
    <phoneticPr fontId="2" type="noConversion"/>
  </si>
  <si>
    <r>
      <t>등록일시:</t>
    </r>
    <r>
      <rPr>
        <sz val="11"/>
        <color indexed="8"/>
        <rFont val="맑은 고딕"/>
        <family val="3"/>
        <charset val="129"/>
      </rPr>
      <t xml:space="preserve"> 시간</t>
    </r>
    <phoneticPr fontId="2" type="noConversion"/>
  </si>
  <si>
    <r>
      <t>수정가능?</t>
    </r>
    <r>
      <rPr>
        <sz val="11"/>
        <color indexed="8"/>
        <rFont val="맑은 고딕"/>
        <family val="3"/>
        <charset val="129"/>
      </rPr>
      <t xml:space="preserve"> 댓글에 댓글가능?</t>
    </r>
    <phoneticPr fontId="2" type="noConversion"/>
  </si>
  <si>
    <t>1자리 숫자 혹은 문자</t>
    <phoneticPr fontId="2" type="noConversion"/>
  </si>
  <si>
    <t>결제시간:시간</t>
    <phoneticPr fontId="2" type="noConversion"/>
  </si>
  <si>
    <r>
      <t>결제금액:숫자</t>
    </r>
    <r>
      <rPr>
        <sz val="11"/>
        <color indexed="8"/>
        <rFont val="맑은 고딕"/>
        <family val="3"/>
        <charset val="129"/>
      </rPr>
      <t xml:space="preserve"> X자리</t>
    </r>
    <phoneticPr fontId="2" type="noConversion"/>
  </si>
  <si>
    <r>
      <t>결제대상:</t>
    </r>
    <r>
      <rPr>
        <sz val="11"/>
        <color indexed="8"/>
        <rFont val="맑은 고딕"/>
        <family val="3"/>
        <charset val="129"/>
      </rPr>
      <t xml:space="preserve"> 문자열 혹은 영화나 서비스 저장형태를 따름</t>
    </r>
    <phoneticPr fontId="2" type="noConversion"/>
  </si>
  <si>
    <r>
      <t>그외:</t>
    </r>
    <r>
      <rPr>
        <sz val="11"/>
        <color indexed="8"/>
        <rFont val="맑은 고딕"/>
        <family val="3"/>
        <charset val="129"/>
      </rPr>
      <t xml:space="preserve"> 결제방식, API에 따른 추가정보</t>
    </r>
    <phoneticPr fontId="2" type="noConversion"/>
  </si>
  <si>
    <r>
      <t>A</t>
    </r>
    <r>
      <rPr>
        <sz val="11"/>
        <color indexed="8"/>
        <rFont val="맑은 고딕"/>
        <family val="3"/>
        <charset val="129"/>
      </rPr>
      <t>PI에 따라 사이트에 저장해야할 결제정보 중 민감사안을 API에 의해 암호화 처리 저장</t>
    </r>
    <phoneticPr fontId="2" type="noConversion"/>
  </si>
  <si>
    <r>
      <t>영화나 서비스</t>
    </r>
    <r>
      <rPr>
        <sz val="11"/>
        <color indexed="8"/>
        <rFont val="맑은 고딕"/>
        <family val="3"/>
        <charset val="129"/>
      </rPr>
      <t xml:space="preserve"> 저장형태에 따른 정보</t>
    </r>
    <phoneticPr fontId="2" type="noConversion"/>
  </si>
  <si>
    <r>
      <t>접근권한 관리</t>
    </r>
    <r>
      <rPr>
        <sz val="11"/>
        <color indexed="8"/>
        <rFont val="맑은 고딕"/>
        <family val="3"/>
        <charset val="129"/>
      </rPr>
      <t>!</t>
    </r>
    <phoneticPr fontId="2" type="noConversion"/>
  </si>
  <si>
    <t>등록일시: 시간</t>
    <phoneticPr fontId="2" type="noConversion"/>
  </si>
  <si>
    <t>수정가능여부?</t>
    <phoneticPr fontId="2" type="noConversion"/>
  </si>
  <si>
    <r>
      <t>영화 저장</t>
    </r>
    <r>
      <rPr>
        <sz val="11"/>
        <color indexed="8"/>
        <rFont val="맑은 고딕"/>
        <family val="3"/>
        <charset val="129"/>
      </rPr>
      <t xml:space="preserve"> 방식에 따른 참조형태</t>
    </r>
    <phoneticPr fontId="2" type="noConversion"/>
  </si>
  <si>
    <r>
      <t xml:space="preserve">숫자 </t>
    </r>
    <r>
      <rPr>
        <sz val="11"/>
        <color indexed="8"/>
        <rFont val="맑은 고딕"/>
        <family val="3"/>
        <charset val="129"/>
      </rPr>
      <t>X자리</t>
    </r>
    <phoneticPr fontId="2" type="noConversion"/>
  </si>
  <si>
    <t>관리자</t>
    <phoneticPr fontId="2" type="noConversion"/>
  </si>
  <si>
    <t>회원정보 수정</t>
    <phoneticPr fontId="2" type="noConversion"/>
  </si>
  <si>
    <r>
      <t>페이지 생성</t>
    </r>
    <r>
      <rPr>
        <sz val="11"/>
        <color indexed="8"/>
        <rFont val="맑은 고딕"/>
        <family val="3"/>
        <charset val="129"/>
      </rPr>
      <t>(영화 등록)</t>
    </r>
    <phoneticPr fontId="2" type="noConversion"/>
  </si>
  <si>
    <t>이벤트관리</t>
    <phoneticPr fontId="2" type="noConversion"/>
  </si>
  <si>
    <t>그외</t>
    <phoneticPr fontId="2" type="noConversion"/>
  </si>
  <si>
    <r>
      <t>추천 알고리즘에</t>
    </r>
    <r>
      <rPr>
        <sz val="11"/>
        <color indexed="8"/>
        <rFont val="맑은 고딕"/>
        <family val="3"/>
        <charset val="129"/>
      </rPr>
      <t xml:space="preserve"> 따른 추가 정보 여부</t>
    </r>
    <phoneticPr fontId="2" type="noConversion"/>
  </si>
  <si>
    <t>문의사항 답변</t>
    <phoneticPr fontId="2" type="noConversion"/>
  </si>
  <si>
    <t>결제내역 관리</t>
    <phoneticPr fontId="2" type="noConversion"/>
  </si>
  <si>
    <t>게시판 관리</t>
    <phoneticPr fontId="2" type="noConversion"/>
  </si>
  <si>
    <t>공지사항</t>
    <phoneticPr fontId="2" type="noConversion"/>
  </si>
  <si>
    <t>환불내역 관리</t>
    <phoneticPr fontId="2" type="noConversion"/>
  </si>
  <si>
    <t>영상관리</t>
    <phoneticPr fontId="2" type="noConversion"/>
  </si>
  <si>
    <t>출생일</t>
    <phoneticPr fontId="2" type="noConversion"/>
  </si>
  <si>
    <t>일자:시간</t>
    <phoneticPr fontId="2" type="noConversion"/>
  </si>
  <si>
    <r>
      <t>F</t>
    </r>
    <r>
      <rPr>
        <sz val="11"/>
        <color indexed="8"/>
        <rFont val="맑은 고딕"/>
        <family val="3"/>
        <charset val="129"/>
      </rPr>
      <t>AQ?</t>
    </r>
    <phoneticPr fontId="2" type="noConversion"/>
  </si>
  <si>
    <t>요구사항 명세서</t>
    <phoneticPr fontId="2" type="noConversion"/>
  </si>
  <si>
    <t>와쟈</t>
    <phoneticPr fontId="2" type="noConversion"/>
  </si>
  <si>
    <t>요구사항 내용</t>
    <phoneticPr fontId="2" type="noConversion"/>
  </si>
  <si>
    <t>에디터 추천 형식의 주간 영화 노출</t>
  </si>
  <si>
    <t>댓글을 선정하여 주간 영화 옆에 노출</t>
  </si>
  <si>
    <t>아이디 중복 확인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</si>
</sst>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맑은 고딕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auto="1"/>
      </left>
      <right style="thin">
        <color theme="1" tint="0.2499465926084170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12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theme="1" tint="0.24994659260841701"/>
      </left>
      <right/>
      <top style="thin">
        <color auto="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auto="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auto="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9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0" fillId="2" borderId="8" xfId="0" applyNumberFormat="1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0" fillId="0" borderId="22" xfId="0" applyNumberFormat="1" applyFont="1" applyBorder="1" applyAlignment="1">
      <alignment horizontal="left" vertical="center"/>
    </xf>
    <xf numFmtId="49" fontId="1" fillId="0" borderId="21" xfId="0" applyNumberFormat="1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0" fillId="3" borderId="15" xfId="0" applyFont="1" applyFill="1" applyBorder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17" xfId="0" applyNumberFormat="1" applyFont="1" applyFill="1" applyBorder="1" applyAlignment="1">
      <alignment horizontal="center" vertical="center"/>
    </xf>
    <xf numFmtId="49" fontId="0" fillId="2" borderId="18" xfId="0" applyNumberFormat="1" applyFont="1" applyFill="1" applyBorder="1" applyAlignment="1">
      <alignment horizontal="center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20" xfId="0" applyNumberFormat="1" applyFont="1" applyBorder="1" applyAlignment="1">
      <alignment horizontal="left" vertical="center"/>
    </xf>
    <xf numFmtId="49" fontId="0" fillId="0" borderId="21" xfId="0" applyNumberFormat="1" applyFont="1" applyBorder="1" applyAlignment="1">
      <alignment horizontal="left" vertical="center"/>
    </xf>
    <xf numFmtId="49" fontId="0" fillId="0" borderId="22" xfId="0" applyNumberFormat="1" applyFont="1" applyBorder="1" applyAlignment="1">
      <alignment horizontal="left" vertical="center"/>
    </xf>
    <xf numFmtId="49" fontId="0" fillId="0" borderId="23" xfId="0" applyNumberFormat="1" applyFont="1" applyBorder="1" applyAlignment="1">
      <alignment horizontal="left" vertical="center"/>
    </xf>
    <xf numFmtId="49" fontId="0" fillId="0" borderId="24" xfId="0" applyNumberFormat="1" applyFont="1" applyBorder="1" applyAlignment="1">
      <alignment horizontal="left" vertical="center"/>
    </xf>
    <xf numFmtId="49" fontId="0" fillId="5" borderId="11" xfId="0" applyNumberFormat="1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49" fontId="0" fillId="2" borderId="10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0" fillId="2" borderId="21" xfId="0" applyFont="1" applyFill="1" applyBorder="1" applyAlignment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0" borderId="25" xfId="0" applyNumberFormat="1" applyFont="1" applyBorder="1" applyAlignment="1">
      <alignment vertical="center"/>
    </xf>
    <xf numFmtId="0" fontId="0" fillId="0" borderId="26" xfId="0" applyNumberFormat="1" applyFont="1" applyBorder="1" applyAlignment="1">
      <alignment vertical="center"/>
    </xf>
    <xf numFmtId="0" fontId="0" fillId="0" borderId="27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1" fillId="0" borderId="28" xfId="0" applyNumberFormat="1" applyFont="1" applyBorder="1" applyAlignment="1">
      <alignment vertical="center"/>
    </xf>
    <xf numFmtId="0" fontId="1" fillId="0" borderId="29" xfId="0" applyNumberFormat="1" applyFont="1" applyBorder="1" applyAlignment="1">
      <alignment vertical="center"/>
    </xf>
    <xf numFmtId="0" fontId="0" fillId="0" borderId="29" xfId="0" applyNumberFormat="1" applyFont="1" applyBorder="1" applyAlignment="1">
      <alignment vertical="center"/>
    </xf>
    <xf numFmtId="0" fontId="0" fillId="0" borderId="30" xfId="0" applyNumberFormat="1" applyFont="1" applyBorder="1" applyAlignment="1">
      <alignment vertical="center"/>
    </xf>
    <xf numFmtId="0" fontId="0" fillId="0" borderId="31" xfId="0" applyNumberFormat="1" applyFont="1" applyBorder="1" applyAlignment="1">
      <alignment vertical="center"/>
    </xf>
    <xf numFmtId="0" fontId="1" fillId="0" borderId="32" xfId="0" applyNumberFormat="1" applyFont="1" applyBorder="1" applyAlignment="1">
      <alignment vertical="center"/>
    </xf>
    <xf numFmtId="0" fontId="0" fillId="0" borderId="32" xfId="0" applyNumberFormat="1" applyFont="1" applyBorder="1" applyAlignment="1">
      <alignment vertical="center"/>
    </xf>
    <xf numFmtId="0" fontId="1" fillId="0" borderId="27" xfId="0" applyNumberFormat="1" applyFont="1" applyBorder="1" applyAlignment="1">
      <alignment vertical="center"/>
    </xf>
    <xf numFmtId="0" fontId="0" fillId="0" borderId="33" xfId="0" applyNumberFormat="1" applyFont="1" applyBorder="1" applyAlignment="1">
      <alignment vertical="center"/>
    </xf>
    <xf numFmtId="0" fontId="0" fillId="0" borderId="34" xfId="0" applyNumberFormat="1" applyFont="1" applyBorder="1" applyAlignment="1">
      <alignment vertical="center"/>
    </xf>
    <xf numFmtId="0" fontId="0" fillId="0" borderId="35" xfId="0" applyNumberFormat="1" applyFont="1" applyBorder="1" applyAlignment="1">
      <alignment vertical="center"/>
    </xf>
    <xf numFmtId="0" fontId="1" fillId="0" borderId="35" xfId="0" applyNumberFormat="1" applyFont="1" applyBorder="1" applyAlignment="1">
      <alignment vertical="center"/>
    </xf>
    <xf numFmtId="0" fontId="1" fillId="6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49" fontId="1" fillId="3" borderId="14" xfId="0" applyNumberFormat="1" applyFont="1" applyFill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left" vertical="center"/>
    </xf>
  </cellXfs>
  <cellStyles count="1">
    <cellStyle name="표준" xfId="0" builtinId="0"/>
  </cellStyles>
  <dxfs count="2">
    <dxf>
      <font>
        <color rgb="FF7030A0"/>
      </font>
    </dxf>
    <dxf>
      <font>
        <color rgb="FFC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FB9B9"/>
      <rgbColor rgb="FF7F7F7F"/>
      <rgbColor rgb="FFE9F0F5"/>
      <rgbColor rgb="FFE9E7E7"/>
      <rgbColor rgb="FF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16"/>
  <sheetViews>
    <sheetView showGridLines="0" tabSelected="1" topLeftCell="I4" workbookViewId="0">
      <selection activeCell="A19" sqref="A19"/>
    </sheetView>
  </sheetViews>
  <sheetFormatPr defaultColWidth="8.875" defaultRowHeight="16.5" customHeight="1"/>
  <cols>
    <col min="1" max="1" width="8.875" style="1" customWidth="1"/>
    <col min="2" max="2" width="9" style="1" customWidth="1"/>
    <col min="3" max="3" width="13.125" style="1" customWidth="1"/>
    <col min="4" max="4" width="14.5" style="1" customWidth="1"/>
    <col min="5" max="5" width="73.625" style="1" customWidth="1"/>
    <col min="6" max="9" width="10.625" style="1" customWidth="1"/>
    <col min="10" max="18" width="8.875" style="1" customWidth="1"/>
    <col min="19" max="19" width="15.75" style="1" customWidth="1"/>
    <col min="20" max="20" width="22.625" style="1" customWidth="1"/>
    <col min="21" max="21" width="15.375" style="1" customWidth="1"/>
    <col min="22" max="256" width="8.875" style="1" customWidth="1"/>
  </cols>
  <sheetData>
    <row r="1" spans="1:20" ht="15.95" customHeight="1">
      <c r="A1" s="2"/>
      <c r="B1" s="3"/>
      <c r="C1" s="3"/>
      <c r="D1" s="3"/>
      <c r="E1" s="2"/>
      <c r="F1" s="2"/>
      <c r="G1" s="2"/>
      <c r="H1" s="2"/>
      <c r="I1" s="2"/>
    </row>
    <row r="2" spans="1:20" ht="15.95" customHeight="1">
      <c r="A2" s="2"/>
      <c r="B2" s="3"/>
      <c r="C2" s="3"/>
      <c r="D2" s="3"/>
      <c r="E2" s="2"/>
      <c r="F2" s="2"/>
      <c r="G2" s="2"/>
      <c r="H2" s="2"/>
      <c r="I2" s="2"/>
    </row>
    <row r="3" spans="1:20" ht="15.95" customHeight="1">
      <c r="A3" s="2"/>
      <c r="B3" s="3"/>
      <c r="C3" s="3"/>
      <c r="D3" s="3"/>
      <c r="E3" s="2"/>
      <c r="F3" s="2"/>
      <c r="G3" s="2"/>
      <c r="H3" s="2"/>
      <c r="I3" s="2"/>
    </row>
    <row r="4" spans="1:20" ht="15.95" customHeight="1">
      <c r="A4" s="2"/>
      <c r="B4" s="3"/>
      <c r="C4" s="3"/>
      <c r="D4" s="3"/>
      <c r="E4" s="2"/>
      <c r="F4" s="2"/>
      <c r="G4" s="2"/>
      <c r="H4" s="2"/>
      <c r="I4" s="2"/>
    </row>
    <row r="5" spans="1:20" ht="15.95" customHeight="1">
      <c r="A5" s="2"/>
      <c r="B5" s="3"/>
      <c r="C5" s="3"/>
      <c r="D5" s="3"/>
      <c r="E5" s="2"/>
      <c r="F5" s="2"/>
      <c r="G5" s="2"/>
      <c r="H5" s="2"/>
      <c r="I5" s="2"/>
    </row>
    <row r="6" spans="1:20" ht="15.95" customHeight="1">
      <c r="A6" s="2"/>
      <c r="B6" s="15"/>
      <c r="C6" s="15"/>
      <c r="D6" s="15"/>
      <c r="E6" s="16"/>
      <c r="F6" s="16"/>
      <c r="G6" s="16"/>
      <c r="H6" s="16"/>
      <c r="I6" s="16"/>
    </row>
    <row r="7" spans="1:20" ht="15.95" customHeight="1">
      <c r="A7" s="6"/>
      <c r="B7" s="88" t="s">
        <v>272</v>
      </c>
      <c r="C7" s="33"/>
      <c r="D7" s="33"/>
      <c r="E7" s="34"/>
      <c r="F7" s="34"/>
      <c r="G7" s="34"/>
      <c r="H7" s="34"/>
      <c r="I7" s="35"/>
      <c r="M7" s="81" t="s">
        <v>201</v>
      </c>
      <c r="N7" s="70" t="s">
        <v>204</v>
      </c>
      <c r="O7" s="70" t="s">
        <v>210</v>
      </c>
      <c r="P7" s="75" t="s">
        <v>217</v>
      </c>
      <c r="Q7" s="76"/>
      <c r="R7" s="82"/>
      <c r="S7" s="86" t="s">
        <v>232</v>
      </c>
    </row>
    <row r="8" spans="1:20" ht="15.95" customHeight="1">
      <c r="A8" s="6"/>
      <c r="B8" s="54" t="s">
        <v>0</v>
      </c>
      <c r="C8" s="55"/>
      <c r="D8" s="55"/>
      <c r="E8" s="89" t="s">
        <v>273</v>
      </c>
      <c r="F8" s="19" t="s">
        <v>1</v>
      </c>
      <c r="G8" s="20" t="s">
        <v>2</v>
      </c>
      <c r="H8" s="19" t="s">
        <v>3</v>
      </c>
      <c r="I8" s="20" t="s">
        <v>4</v>
      </c>
      <c r="M8" s="72"/>
      <c r="N8" s="71"/>
      <c r="O8" s="71"/>
      <c r="P8" s="78"/>
      <c r="Q8" s="78"/>
      <c r="R8" s="83"/>
      <c r="S8" s="86" t="s">
        <v>233</v>
      </c>
    </row>
    <row r="9" spans="1:20" ht="15.95" customHeight="1">
      <c r="A9" s="6"/>
      <c r="B9" s="28" t="s">
        <v>5</v>
      </c>
      <c r="C9" s="28" t="s">
        <v>6</v>
      </c>
      <c r="D9" s="28" t="s">
        <v>7</v>
      </c>
      <c r="E9" s="90" t="s">
        <v>274</v>
      </c>
      <c r="F9" s="32"/>
      <c r="G9" s="19" t="s">
        <v>8</v>
      </c>
      <c r="H9" s="19" t="s">
        <v>9</v>
      </c>
      <c r="I9" s="19" t="s">
        <v>10</v>
      </c>
      <c r="M9" s="72"/>
      <c r="N9" s="70" t="s">
        <v>202</v>
      </c>
      <c r="O9" s="69" t="s">
        <v>206</v>
      </c>
      <c r="P9" s="79" t="s">
        <v>214</v>
      </c>
      <c r="Q9" s="80"/>
      <c r="R9" s="84"/>
      <c r="S9" s="86" t="s">
        <v>234</v>
      </c>
      <c r="T9" s="68" t="s">
        <v>235</v>
      </c>
    </row>
    <row r="10" spans="1:20" ht="15.95" customHeight="1">
      <c r="A10" s="6"/>
      <c r="B10" s="49" t="s">
        <v>11</v>
      </c>
      <c r="C10" s="50"/>
      <c r="D10" s="50"/>
      <c r="E10" s="51"/>
      <c r="F10" s="51"/>
      <c r="G10" s="51"/>
      <c r="H10" s="51"/>
      <c r="I10" s="52"/>
      <c r="M10" s="72"/>
      <c r="N10" s="72"/>
      <c r="O10" s="85" t="s">
        <v>207</v>
      </c>
      <c r="P10" s="80" t="str">
        <f>"+저장시 암호화"</f>
        <v>+저장시 암호화</v>
      </c>
      <c r="Q10" s="80"/>
      <c r="R10" s="84"/>
      <c r="S10" s="86" t="s">
        <v>234</v>
      </c>
      <c r="T10" s="68" t="s">
        <v>235</v>
      </c>
    </row>
    <row r="11" spans="1:20" ht="15.95" customHeight="1">
      <c r="A11" s="6"/>
      <c r="B11" s="17">
        <v>1</v>
      </c>
      <c r="C11" s="39" t="s">
        <v>12</v>
      </c>
      <c r="D11" s="39" t="s">
        <v>13</v>
      </c>
      <c r="E11" s="43" t="s">
        <v>14</v>
      </c>
      <c r="F11" s="44"/>
      <c r="G11" s="21" t="s">
        <v>190</v>
      </c>
      <c r="H11" s="18"/>
      <c r="I11" s="18"/>
      <c r="M11" s="72"/>
      <c r="N11" s="72"/>
      <c r="O11" s="69" t="s">
        <v>208</v>
      </c>
      <c r="P11" s="79" t="s">
        <v>215</v>
      </c>
      <c r="Q11" s="80"/>
      <c r="R11" s="84"/>
      <c r="S11" s="68" t="s">
        <v>236</v>
      </c>
    </row>
    <row r="12" spans="1:20" ht="15.95" customHeight="1">
      <c r="A12" s="6"/>
      <c r="B12" s="10">
        <v>2</v>
      </c>
      <c r="C12" s="37"/>
      <c r="D12" s="37"/>
      <c r="E12" s="45" t="s">
        <v>15</v>
      </c>
      <c r="F12" s="46"/>
      <c r="G12" s="22" t="s">
        <v>190</v>
      </c>
      <c r="H12" s="11"/>
      <c r="I12" s="11"/>
      <c r="M12" s="81"/>
      <c r="N12" s="72"/>
      <c r="O12" s="85" t="s">
        <v>269</v>
      </c>
      <c r="R12" s="84"/>
      <c r="S12" s="86" t="s">
        <v>270</v>
      </c>
    </row>
    <row r="13" spans="1:20" ht="15.95" customHeight="1">
      <c r="A13" s="6"/>
      <c r="B13" s="10">
        <v>3</v>
      </c>
      <c r="C13" s="37"/>
      <c r="D13" s="27" t="s">
        <v>16</v>
      </c>
      <c r="E13" s="45" t="s">
        <v>17</v>
      </c>
      <c r="F13" s="46"/>
      <c r="G13" s="22" t="s">
        <v>191</v>
      </c>
      <c r="H13" s="11"/>
      <c r="I13" s="11"/>
      <c r="M13" s="72"/>
      <c r="N13" s="72"/>
      <c r="O13" s="70" t="s">
        <v>209</v>
      </c>
      <c r="P13" s="74" t="s">
        <v>216</v>
      </c>
      <c r="Q13" s="76"/>
      <c r="R13" s="82"/>
      <c r="S13" s="86" t="s">
        <v>237</v>
      </c>
    </row>
    <row r="14" spans="1:20" ht="15.95" customHeight="1">
      <c r="A14" s="6"/>
      <c r="B14" s="13">
        <v>4</v>
      </c>
      <c r="C14" s="38"/>
      <c r="D14" s="30" t="s">
        <v>18</v>
      </c>
      <c r="E14" s="47" t="s">
        <v>19</v>
      </c>
      <c r="F14" s="48"/>
      <c r="G14" s="23" t="s">
        <v>191</v>
      </c>
      <c r="H14" s="14"/>
      <c r="I14" s="14"/>
      <c r="M14" s="72"/>
      <c r="N14" s="71"/>
      <c r="O14" s="71"/>
      <c r="P14" s="77"/>
      <c r="Q14" s="78"/>
      <c r="R14" s="83"/>
      <c r="S14" s="86" t="s">
        <v>238</v>
      </c>
    </row>
    <row r="15" spans="1:20" ht="15.95" customHeight="1">
      <c r="A15" s="6"/>
      <c r="B15" s="49" t="s">
        <v>20</v>
      </c>
      <c r="C15" s="50"/>
      <c r="D15" s="50"/>
      <c r="E15" s="51"/>
      <c r="F15" s="51"/>
      <c r="G15" s="51"/>
      <c r="H15" s="51"/>
      <c r="I15" s="52"/>
      <c r="M15" s="72"/>
      <c r="N15" s="70" t="s">
        <v>203</v>
      </c>
      <c r="O15" s="69" t="s">
        <v>211</v>
      </c>
      <c r="P15" s="80"/>
      <c r="Q15" s="80"/>
      <c r="R15" s="84"/>
      <c r="S15" s="68" t="s">
        <v>239</v>
      </c>
    </row>
    <row r="16" spans="1:20" ht="15.95" customHeight="1">
      <c r="A16" s="6"/>
      <c r="B16" s="17">
        <v>5</v>
      </c>
      <c r="C16" s="39" t="s">
        <v>21</v>
      </c>
      <c r="D16" s="29" t="s">
        <v>22</v>
      </c>
      <c r="E16" s="43" t="s">
        <v>23</v>
      </c>
      <c r="F16" s="44"/>
      <c r="G16" s="21" t="s">
        <v>190</v>
      </c>
      <c r="H16" s="18"/>
      <c r="I16" s="18"/>
      <c r="M16" s="72"/>
      <c r="N16" s="72"/>
      <c r="O16" s="69" t="s">
        <v>224</v>
      </c>
      <c r="P16" s="80"/>
      <c r="Q16" s="80"/>
      <c r="R16" s="84"/>
      <c r="S16" s="86" t="s">
        <v>240</v>
      </c>
    </row>
    <row r="17" spans="1:23" ht="15.95" customHeight="1">
      <c r="A17" s="6"/>
      <c r="B17" s="10">
        <v>6</v>
      </c>
      <c r="C17" s="37"/>
      <c r="D17" s="27" t="s">
        <v>24</v>
      </c>
      <c r="E17" s="45" t="s">
        <v>25</v>
      </c>
      <c r="F17" s="46"/>
      <c r="G17" s="22" t="s">
        <v>190</v>
      </c>
      <c r="H17" s="11"/>
      <c r="I17" s="11"/>
      <c r="M17" s="72"/>
      <c r="N17" s="72"/>
      <c r="O17" s="69" t="s">
        <v>212</v>
      </c>
      <c r="P17" s="79" t="s">
        <v>218</v>
      </c>
      <c r="Q17" s="80"/>
      <c r="R17" s="84"/>
      <c r="S17" s="86" t="s">
        <v>241</v>
      </c>
      <c r="T17" s="86" t="s">
        <v>242</v>
      </c>
      <c r="U17" s="86" t="s">
        <v>243</v>
      </c>
      <c r="W17" s="68" t="s">
        <v>244</v>
      </c>
    </row>
    <row r="18" spans="1:23" ht="15.95" customHeight="1">
      <c r="A18" s="6"/>
      <c r="B18" s="10">
        <v>7</v>
      </c>
      <c r="C18" s="37"/>
      <c r="D18" s="27" t="s">
        <v>26</v>
      </c>
      <c r="E18" s="45" t="s">
        <v>27</v>
      </c>
      <c r="F18" s="46"/>
      <c r="G18" s="22" t="s">
        <v>191</v>
      </c>
      <c r="H18" s="11"/>
      <c r="I18" s="11"/>
      <c r="M18" s="72"/>
      <c r="N18" s="72"/>
      <c r="O18" s="69" t="s">
        <v>213</v>
      </c>
      <c r="P18" s="79" t="s">
        <v>218</v>
      </c>
      <c r="Q18" s="80"/>
      <c r="R18" s="84"/>
      <c r="S18" s="86" t="s">
        <v>245</v>
      </c>
    </row>
    <row r="19" spans="1:23" ht="15.95" customHeight="1">
      <c r="A19" s="6"/>
      <c r="B19" s="10">
        <v>8</v>
      </c>
      <c r="C19" s="37"/>
      <c r="D19" s="36" t="s">
        <v>28</v>
      </c>
      <c r="E19" s="45" t="s">
        <v>29</v>
      </c>
      <c r="F19" s="46"/>
      <c r="G19" s="22" t="s">
        <v>190</v>
      </c>
      <c r="H19" s="11"/>
      <c r="I19" s="11"/>
      <c r="M19" s="72"/>
      <c r="N19" s="72"/>
      <c r="O19" s="70" t="s">
        <v>225</v>
      </c>
      <c r="P19" s="74" t="s">
        <v>219</v>
      </c>
      <c r="Q19" s="75" t="s">
        <v>221</v>
      </c>
      <c r="R19" s="82"/>
      <c r="S19" s="86" t="s">
        <v>246</v>
      </c>
      <c r="T19" s="86" t="s">
        <v>247</v>
      </c>
      <c r="U19" s="86" t="s">
        <v>248</v>
      </c>
    </row>
    <row r="20" spans="1:23" ht="15.95" customHeight="1">
      <c r="A20" s="6"/>
      <c r="B20" s="10">
        <v>9</v>
      </c>
      <c r="C20" s="37"/>
      <c r="D20" s="37"/>
      <c r="E20" s="45" t="s">
        <v>30</v>
      </c>
      <c r="F20" s="46"/>
      <c r="G20" s="22" t="s">
        <v>191</v>
      </c>
      <c r="H20" s="11"/>
      <c r="I20" s="11"/>
      <c r="M20" s="72"/>
      <c r="O20" s="72"/>
      <c r="P20" s="77"/>
      <c r="Q20" s="78"/>
      <c r="R20" s="83"/>
      <c r="S20" s="68" t="s">
        <v>249</v>
      </c>
    </row>
    <row r="21" spans="1:23" ht="15.95" customHeight="1">
      <c r="A21" s="6"/>
      <c r="B21" s="10">
        <v>10</v>
      </c>
      <c r="C21" s="36" t="s">
        <v>31</v>
      </c>
      <c r="D21" s="27" t="s">
        <v>32</v>
      </c>
      <c r="E21" s="45" t="s">
        <v>33</v>
      </c>
      <c r="F21" s="46"/>
      <c r="G21" s="22" t="s">
        <v>192</v>
      </c>
      <c r="H21" s="11"/>
      <c r="I21" s="11"/>
      <c r="M21" s="72"/>
      <c r="N21" s="72"/>
      <c r="O21" s="72"/>
      <c r="P21" s="79" t="s">
        <v>220</v>
      </c>
      <c r="Q21" s="79" t="s">
        <v>215</v>
      </c>
      <c r="R21" s="84"/>
      <c r="S21" s="68" t="s">
        <v>250</v>
      </c>
    </row>
    <row r="22" spans="1:23" ht="15.95" customHeight="1">
      <c r="A22" s="6"/>
      <c r="B22" s="10">
        <v>11</v>
      </c>
      <c r="C22" s="37"/>
      <c r="D22" s="36" t="s">
        <v>34</v>
      </c>
      <c r="E22" s="45" t="s">
        <v>275</v>
      </c>
      <c r="F22" s="46"/>
      <c r="G22" s="22" t="s">
        <v>191</v>
      </c>
      <c r="H22" s="11"/>
      <c r="I22" s="11"/>
      <c r="M22" s="72"/>
      <c r="N22" s="72"/>
      <c r="O22" s="71"/>
      <c r="P22" s="79" t="s">
        <v>222</v>
      </c>
      <c r="Q22" s="80"/>
      <c r="R22" s="84"/>
      <c r="S22" s="86" t="s">
        <v>251</v>
      </c>
      <c r="U22" s="68" t="s">
        <v>252</v>
      </c>
    </row>
    <row r="23" spans="1:23" ht="15.95" customHeight="1">
      <c r="A23" s="6"/>
      <c r="B23" s="10">
        <v>12</v>
      </c>
      <c r="C23" s="37"/>
      <c r="D23" s="37"/>
      <c r="E23" s="45" t="s">
        <v>276</v>
      </c>
      <c r="F23" s="46"/>
      <c r="G23" s="22" t="s">
        <v>191</v>
      </c>
      <c r="H23" s="11"/>
      <c r="I23" s="11"/>
      <c r="M23" s="72"/>
      <c r="N23" s="72"/>
      <c r="O23" s="70" t="s">
        <v>205</v>
      </c>
      <c r="P23" s="79" t="s">
        <v>223</v>
      </c>
      <c r="Q23" s="80"/>
      <c r="R23" s="85" t="s">
        <v>228</v>
      </c>
      <c r="S23" s="86" t="s">
        <v>241</v>
      </c>
      <c r="T23" s="86" t="s">
        <v>242</v>
      </c>
      <c r="U23" s="86" t="s">
        <v>253</v>
      </c>
      <c r="W23" s="68" t="s">
        <v>254</v>
      </c>
    </row>
    <row r="24" spans="1:23" ht="15.95" customHeight="1">
      <c r="A24" s="6"/>
      <c r="B24" s="10">
        <v>13</v>
      </c>
      <c r="C24" s="37"/>
      <c r="D24" s="27" t="s">
        <v>35</v>
      </c>
      <c r="E24" s="45" t="s">
        <v>36</v>
      </c>
      <c r="F24" s="46"/>
      <c r="G24" s="22" t="s">
        <v>190</v>
      </c>
      <c r="H24" s="11"/>
      <c r="I24" s="11"/>
      <c r="M24" s="72"/>
      <c r="N24" s="72"/>
      <c r="O24" s="71"/>
      <c r="P24" s="79" t="s">
        <v>227</v>
      </c>
      <c r="Q24" s="80"/>
      <c r="R24" s="84"/>
      <c r="S24" s="86" t="s">
        <v>237</v>
      </c>
    </row>
    <row r="25" spans="1:23" ht="15.95" customHeight="1">
      <c r="A25" s="6"/>
      <c r="B25" s="10">
        <v>14</v>
      </c>
      <c r="C25" s="37"/>
      <c r="D25" s="27" t="s">
        <v>37</v>
      </c>
      <c r="E25" s="45" t="s">
        <v>38</v>
      </c>
      <c r="F25" s="46"/>
      <c r="G25" s="22" t="s">
        <v>190</v>
      </c>
      <c r="H25" s="11"/>
      <c r="I25" s="11"/>
      <c r="M25" s="72"/>
      <c r="N25" s="72"/>
      <c r="O25" s="69" t="s">
        <v>226</v>
      </c>
      <c r="P25" s="80"/>
      <c r="Q25" s="80"/>
      <c r="R25" s="84"/>
      <c r="S25" s="86" t="s">
        <v>255</v>
      </c>
    </row>
    <row r="26" spans="1:23" ht="15.95" customHeight="1">
      <c r="A26" s="6"/>
      <c r="B26" s="10">
        <v>15</v>
      </c>
      <c r="C26" s="37"/>
      <c r="D26" s="27" t="s">
        <v>39</v>
      </c>
      <c r="E26" s="45" t="s">
        <v>40</v>
      </c>
      <c r="F26" s="46"/>
      <c r="G26" s="22" t="s">
        <v>190</v>
      </c>
      <c r="H26" s="11"/>
      <c r="I26" s="11"/>
      <c r="M26" s="72"/>
      <c r="N26" s="72"/>
      <c r="O26" s="69" t="s">
        <v>229</v>
      </c>
      <c r="P26" s="80"/>
      <c r="Q26" s="80"/>
      <c r="R26" s="84"/>
      <c r="S26" s="86" t="s">
        <v>255</v>
      </c>
      <c r="T26" s="68"/>
    </row>
    <row r="27" spans="1:23" ht="15.95" customHeight="1">
      <c r="A27" s="6"/>
      <c r="B27" s="10">
        <v>16</v>
      </c>
      <c r="C27" s="37"/>
      <c r="D27" s="36" t="s">
        <v>41</v>
      </c>
      <c r="E27" s="45" t="s">
        <v>42</v>
      </c>
      <c r="F27" s="46"/>
      <c r="G27" s="22" t="s">
        <v>191</v>
      </c>
      <c r="H27" s="11"/>
      <c r="I27" s="11"/>
      <c r="M27" s="72"/>
      <c r="N27" s="72"/>
      <c r="O27" s="69" t="s">
        <v>230</v>
      </c>
      <c r="P27" s="80"/>
      <c r="Q27" s="80"/>
      <c r="R27" s="84"/>
      <c r="S27" s="86" t="s">
        <v>255</v>
      </c>
    </row>
    <row r="28" spans="1:23" ht="15.95" customHeight="1">
      <c r="A28" s="6"/>
      <c r="B28" s="13">
        <v>17</v>
      </c>
      <c r="C28" s="38"/>
      <c r="D28" s="38"/>
      <c r="E28" s="47" t="s">
        <v>43</v>
      </c>
      <c r="F28" s="48"/>
      <c r="G28" s="23" t="s">
        <v>191</v>
      </c>
      <c r="H28" s="14"/>
      <c r="I28" s="14"/>
      <c r="M28" s="73"/>
      <c r="N28" s="71"/>
      <c r="O28" s="69" t="s">
        <v>231</v>
      </c>
      <c r="P28" s="80"/>
      <c r="Q28" s="80"/>
      <c r="R28" s="84"/>
      <c r="S28" s="86" t="s">
        <v>256</v>
      </c>
    </row>
    <row r="29" spans="1:23" ht="15.95" customHeight="1">
      <c r="A29" s="6"/>
      <c r="B29" s="49" t="s">
        <v>44</v>
      </c>
      <c r="C29" s="50"/>
      <c r="D29" s="50"/>
      <c r="E29" s="51"/>
      <c r="F29" s="51"/>
      <c r="G29" s="51"/>
      <c r="H29" s="51"/>
      <c r="I29" s="52"/>
      <c r="M29" s="73"/>
      <c r="N29" s="68" t="s">
        <v>261</v>
      </c>
      <c r="O29" s="68" t="s">
        <v>262</v>
      </c>
      <c r="S29" s="87"/>
    </row>
    <row r="30" spans="1:23" ht="15.95" customHeight="1">
      <c r="A30" s="6"/>
      <c r="B30" s="17">
        <v>18</v>
      </c>
      <c r="C30" s="53"/>
      <c r="D30" s="29" t="s">
        <v>45</v>
      </c>
      <c r="E30" s="43" t="s">
        <v>46</v>
      </c>
      <c r="F30" s="44"/>
      <c r="G30" s="21" t="s">
        <v>191</v>
      </c>
      <c r="H30" s="18"/>
      <c r="I30" s="18"/>
      <c r="N30" s="68"/>
    </row>
    <row r="31" spans="1:23" ht="15.95" customHeight="1">
      <c r="A31" s="6"/>
      <c r="B31" s="10">
        <v>19</v>
      </c>
      <c r="C31" s="37"/>
      <c r="D31" s="27" t="s">
        <v>47</v>
      </c>
      <c r="E31" s="45" t="s">
        <v>48</v>
      </c>
      <c r="F31" s="46"/>
      <c r="G31" s="22" t="s">
        <v>190</v>
      </c>
      <c r="H31" s="11"/>
      <c r="I31" s="11"/>
    </row>
    <row r="32" spans="1:23" ht="15.95" customHeight="1">
      <c r="A32" s="6"/>
      <c r="B32" s="10">
        <v>20</v>
      </c>
      <c r="C32" s="37"/>
      <c r="D32" s="27" t="s">
        <v>49</v>
      </c>
      <c r="E32" s="45" t="s">
        <v>50</v>
      </c>
      <c r="F32" s="46"/>
      <c r="G32" s="22" t="s">
        <v>190</v>
      </c>
      <c r="H32" s="11"/>
      <c r="I32" s="11"/>
    </row>
    <row r="33" spans="1:256" ht="15.95" customHeight="1">
      <c r="A33" s="6"/>
      <c r="B33" s="10">
        <v>21</v>
      </c>
      <c r="C33" s="37"/>
      <c r="D33" s="12" t="s">
        <v>187</v>
      </c>
      <c r="E33" s="63" t="s">
        <v>188</v>
      </c>
      <c r="F33" s="64"/>
      <c r="G33" s="22" t="s">
        <v>191</v>
      </c>
      <c r="H33" s="11"/>
      <c r="I33" s="11"/>
      <c r="J33" s="5"/>
      <c r="K33" s="5"/>
      <c r="L33" s="5"/>
      <c r="M33" s="68" t="s">
        <v>257</v>
      </c>
      <c r="N33" s="68" t="s">
        <v>258</v>
      </c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15.95" customHeight="1">
      <c r="A34" s="6"/>
      <c r="B34" s="10">
        <v>22</v>
      </c>
      <c r="C34" s="37"/>
      <c r="D34" s="40" t="s">
        <v>51</v>
      </c>
      <c r="E34" s="45" t="s">
        <v>52</v>
      </c>
      <c r="F34" s="46"/>
      <c r="G34" s="22" t="s">
        <v>190</v>
      </c>
      <c r="H34" s="11"/>
      <c r="I34" s="11"/>
      <c r="N34" s="68" t="s">
        <v>259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6" ht="15.95" customHeight="1">
      <c r="A35" s="6"/>
      <c r="B35" s="10">
        <v>23</v>
      </c>
      <c r="C35" s="37"/>
      <c r="D35" s="41"/>
      <c r="E35" s="45" t="s">
        <v>53</v>
      </c>
      <c r="F35" s="46"/>
      <c r="G35" s="22" t="s">
        <v>191</v>
      </c>
      <c r="H35" s="11"/>
      <c r="I35" s="11"/>
      <c r="N35" s="68" t="s">
        <v>260</v>
      </c>
    </row>
    <row r="36" spans="1:256" ht="15.95" customHeight="1">
      <c r="A36" s="6"/>
      <c r="B36" s="10">
        <v>24</v>
      </c>
      <c r="C36" s="37"/>
      <c r="D36" s="41"/>
      <c r="E36" s="45" t="s">
        <v>54</v>
      </c>
      <c r="F36" s="46"/>
      <c r="G36" s="22" t="s">
        <v>190</v>
      </c>
      <c r="H36" s="11"/>
      <c r="I36" s="11"/>
      <c r="N36" s="68" t="s">
        <v>266</v>
      </c>
    </row>
    <row r="37" spans="1:256" ht="15.95" customHeight="1">
      <c r="A37" s="6"/>
      <c r="B37" s="13">
        <v>25</v>
      </c>
      <c r="C37" s="38"/>
      <c r="D37" s="42"/>
      <c r="E37" s="47" t="s">
        <v>55</v>
      </c>
      <c r="F37" s="48"/>
      <c r="G37" s="23" t="s">
        <v>192</v>
      </c>
      <c r="H37" s="14"/>
      <c r="I37" s="14"/>
      <c r="N37" s="68" t="s">
        <v>263</v>
      </c>
    </row>
    <row r="38" spans="1:256" ht="15.95" customHeight="1">
      <c r="A38" s="6"/>
      <c r="B38" s="49" t="s">
        <v>56</v>
      </c>
      <c r="C38" s="50"/>
      <c r="D38" s="50"/>
      <c r="E38" s="51"/>
      <c r="F38" s="51"/>
      <c r="G38" s="51"/>
      <c r="H38" s="51"/>
      <c r="I38" s="52"/>
      <c r="N38" s="68" t="s">
        <v>265</v>
      </c>
    </row>
    <row r="39" spans="1:256" ht="15.95" customHeight="1">
      <c r="A39" s="6"/>
      <c r="B39" s="17">
        <v>26</v>
      </c>
      <c r="C39" s="39" t="s">
        <v>57</v>
      </c>
      <c r="D39" s="39" t="s">
        <v>58</v>
      </c>
      <c r="E39" s="43" t="s">
        <v>59</v>
      </c>
      <c r="F39" s="44"/>
      <c r="G39" s="21" t="s">
        <v>191</v>
      </c>
      <c r="H39" s="18"/>
      <c r="I39" s="18"/>
      <c r="N39" s="68" t="s">
        <v>267</v>
      </c>
    </row>
    <row r="40" spans="1:256" ht="15.95" customHeight="1">
      <c r="A40" s="6"/>
      <c r="B40" s="10">
        <v>27</v>
      </c>
      <c r="C40" s="37"/>
      <c r="D40" s="37"/>
      <c r="E40" s="45" t="s">
        <v>60</v>
      </c>
      <c r="F40" s="46"/>
      <c r="G40" s="22" t="s">
        <v>191</v>
      </c>
      <c r="H40" s="11"/>
      <c r="I40" s="11"/>
      <c r="N40" s="68" t="s">
        <v>264</v>
      </c>
    </row>
    <row r="41" spans="1:256" ht="15.95" customHeight="1">
      <c r="A41" s="6"/>
      <c r="B41" s="10">
        <v>28</v>
      </c>
      <c r="C41" s="27" t="s">
        <v>61</v>
      </c>
      <c r="D41" s="27" t="s">
        <v>62</v>
      </c>
      <c r="E41" s="45" t="s">
        <v>63</v>
      </c>
      <c r="F41" s="46"/>
      <c r="G41" s="22" t="s">
        <v>191</v>
      </c>
      <c r="H41" s="11"/>
      <c r="I41" s="11"/>
      <c r="N41" s="68" t="s">
        <v>268</v>
      </c>
    </row>
    <row r="42" spans="1:256" ht="15.95" customHeight="1">
      <c r="A42" s="6"/>
      <c r="B42" s="10">
        <v>29</v>
      </c>
      <c r="C42" s="36" t="s">
        <v>64</v>
      </c>
      <c r="D42" s="56" t="s">
        <v>65</v>
      </c>
      <c r="E42" s="45" t="s">
        <v>66</v>
      </c>
      <c r="F42" s="46"/>
      <c r="G42" s="22" t="s">
        <v>190</v>
      </c>
      <c r="H42" s="11"/>
      <c r="I42" s="11"/>
      <c r="N42" s="68" t="s">
        <v>271</v>
      </c>
    </row>
    <row r="43" spans="1:256" ht="15.95" customHeight="1">
      <c r="A43" s="6"/>
      <c r="B43" s="10">
        <v>30</v>
      </c>
      <c r="C43" s="37"/>
      <c r="D43" s="57"/>
      <c r="E43" s="45" t="s">
        <v>67</v>
      </c>
      <c r="F43" s="46"/>
      <c r="G43" s="22" t="s">
        <v>190</v>
      </c>
      <c r="H43" s="11"/>
      <c r="I43" s="11"/>
    </row>
    <row r="44" spans="1:256" ht="15.95" customHeight="1">
      <c r="A44" s="6"/>
      <c r="B44" s="10">
        <v>31</v>
      </c>
      <c r="C44" s="37"/>
      <c r="D44" s="57"/>
      <c r="E44" s="45" t="s">
        <v>68</v>
      </c>
      <c r="F44" s="46"/>
      <c r="G44" s="22" t="s">
        <v>191</v>
      </c>
      <c r="H44" s="11"/>
      <c r="I44" s="11"/>
    </row>
    <row r="45" spans="1:256" ht="15.95" customHeight="1">
      <c r="A45" s="6"/>
      <c r="B45" s="10">
        <v>32</v>
      </c>
      <c r="C45" s="37"/>
      <c r="D45" s="27" t="s">
        <v>69</v>
      </c>
      <c r="E45" s="45" t="s">
        <v>70</v>
      </c>
      <c r="F45" s="46"/>
      <c r="G45" s="22" t="s">
        <v>190</v>
      </c>
      <c r="H45" s="11"/>
      <c r="I45" s="11"/>
    </row>
    <row r="46" spans="1:256" ht="15.95" customHeight="1">
      <c r="A46" s="6"/>
      <c r="B46" s="10">
        <v>33</v>
      </c>
      <c r="C46" s="37"/>
      <c r="D46" s="56" t="s">
        <v>71</v>
      </c>
      <c r="E46" s="45" t="s">
        <v>72</v>
      </c>
      <c r="F46" s="46"/>
      <c r="G46" s="22" t="s">
        <v>190</v>
      </c>
      <c r="H46" s="11"/>
      <c r="I46" s="11"/>
    </row>
    <row r="47" spans="1:256" ht="15.95" customHeight="1">
      <c r="A47" s="6"/>
      <c r="B47" s="10">
        <v>34</v>
      </c>
      <c r="C47" s="37"/>
      <c r="D47" s="57"/>
      <c r="E47" s="45" t="s">
        <v>73</v>
      </c>
      <c r="F47" s="46"/>
      <c r="G47" s="22" t="s">
        <v>190</v>
      </c>
      <c r="H47" s="11"/>
      <c r="I47" s="11"/>
    </row>
    <row r="48" spans="1:256" ht="15.95" customHeight="1">
      <c r="A48" s="6"/>
      <c r="B48" s="10">
        <v>35</v>
      </c>
      <c r="C48" s="37"/>
      <c r="D48" s="27" t="s">
        <v>74</v>
      </c>
      <c r="E48" s="45" t="s">
        <v>75</v>
      </c>
      <c r="F48" s="46"/>
      <c r="G48" s="22" t="s">
        <v>191</v>
      </c>
      <c r="H48" s="11"/>
      <c r="I48" s="11"/>
    </row>
    <row r="49" spans="1:9" ht="15.95" customHeight="1">
      <c r="A49" s="6"/>
      <c r="B49" s="10">
        <v>36</v>
      </c>
      <c r="C49" s="36" t="s">
        <v>76</v>
      </c>
      <c r="D49" s="27" t="s">
        <v>77</v>
      </c>
      <c r="E49" s="45" t="s">
        <v>78</v>
      </c>
      <c r="F49" s="46"/>
      <c r="G49" s="22" t="s">
        <v>191</v>
      </c>
      <c r="H49" s="11"/>
      <c r="I49" s="11"/>
    </row>
    <row r="50" spans="1:9" ht="15.95" customHeight="1">
      <c r="A50" s="6"/>
      <c r="B50" s="10">
        <v>37</v>
      </c>
      <c r="C50" s="37"/>
      <c r="D50" s="27" t="s">
        <v>79</v>
      </c>
      <c r="E50" s="45" t="s">
        <v>80</v>
      </c>
      <c r="F50" s="46"/>
      <c r="G50" s="22" t="s">
        <v>191</v>
      </c>
      <c r="H50" s="11"/>
      <c r="I50" s="11"/>
    </row>
    <row r="51" spans="1:9" ht="15.95" customHeight="1">
      <c r="A51" s="6"/>
      <c r="B51" s="13">
        <v>38</v>
      </c>
      <c r="C51" s="38"/>
      <c r="D51" s="30" t="s">
        <v>81</v>
      </c>
      <c r="E51" s="47" t="s">
        <v>82</v>
      </c>
      <c r="F51" s="48"/>
      <c r="G51" s="23" t="s">
        <v>191</v>
      </c>
      <c r="H51" s="14"/>
      <c r="I51" s="14"/>
    </row>
    <row r="52" spans="1:9" ht="15.95" customHeight="1">
      <c r="A52" s="6"/>
      <c r="B52" s="49" t="s">
        <v>83</v>
      </c>
      <c r="C52" s="50"/>
      <c r="D52" s="50"/>
      <c r="E52" s="51"/>
      <c r="F52" s="51"/>
      <c r="G52" s="51"/>
      <c r="H52" s="51"/>
      <c r="I52" s="52"/>
    </row>
    <row r="53" spans="1:9" ht="15.95" customHeight="1">
      <c r="A53" s="6"/>
      <c r="B53" s="17">
        <v>39</v>
      </c>
      <c r="C53" s="58" t="s">
        <v>84</v>
      </c>
      <c r="D53" s="29" t="s">
        <v>85</v>
      </c>
      <c r="E53" s="43" t="s">
        <v>86</v>
      </c>
      <c r="F53" s="44"/>
      <c r="G53" s="21" t="s">
        <v>190</v>
      </c>
      <c r="H53" s="18"/>
      <c r="I53" s="18"/>
    </row>
    <row r="54" spans="1:9" ht="15.95" customHeight="1">
      <c r="A54" s="6"/>
      <c r="B54" s="10">
        <v>40</v>
      </c>
      <c r="C54" s="57"/>
      <c r="D54" s="27" t="s">
        <v>87</v>
      </c>
      <c r="E54" s="45" t="s">
        <v>88</v>
      </c>
      <c r="F54" s="46"/>
      <c r="G54" s="22" t="s">
        <v>191</v>
      </c>
      <c r="H54" s="11"/>
      <c r="I54" s="11"/>
    </row>
    <row r="55" spans="1:9" ht="15.95" customHeight="1">
      <c r="A55" s="6"/>
      <c r="B55" s="10">
        <v>41</v>
      </c>
      <c r="C55" s="56" t="s">
        <v>89</v>
      </c>
      <c r="D55" s="27" t="s">
        <v>90</v>
      </c>
      <c r="E55" s="45" t="s">
        <v>91</v>
      </c>
      <c r="F55" s="46"/>
      <c r="G55" s="22" t="s">
        <v>191</v>
      </c>
      <c r="H55" s="11"/>
      <c r="I55" s="11"/>
    </row>
    <row r="56" spans="1:9" ht="15.95" customHeight="1">
      <c r="A56" s="6"/>
      <c r="B56" s="10">
        <v>42</v>
      </c>
      <c r="C56" s="57"/>
      <c r="D56" s="27" t="s">
        <v>92</v>
      </c>
      <c r="E56" s="45" t="s">
        <v>93</v>
      </c>
      <c r="F56" s="46"/>
      <c r="G56" s="22" t="s">
        <v>191</v>
      </c>
      <c r="H56" s="11"/>
      <c r="I56" s="11"/>
    </row>
    <row r="57" spans="1:9" ht="15.95" customHeight="1">
      <c r="A57" s="6"/>
      <c r="B57" s="10">
        <v>43</v>
      </c>
      <c r="C57" s="57"/>
      <c r="D57" s="27" t="s">
        <v>87</v>
      </c>
      <c r="E57" s="45" t="s">
        <v>94</v>
      </c>
      <c r="F57" s="46"/>
      <c r="G57" s="22" t="s">
        <v>191</v>
      </c>
      <c r="H57" s="11"/>
      <c r="I57" s="11"/>
    </row>
    <row r="58" spans="1:9" ht="15.95" customHeight="1">
      <c r="A58" s="6"/>
      <c r="B58" s="10">
        <v>44</v>
      </c>
      <c r="C58" s="56" t="s">
        <v>95</v>
      </c>
      <c r="D58" s="27" t="s">
        <v>85</v>
      </c>
      <c r="E58" s="45" t="s">
        <v>96</v>
      </c>
      <c r="F58" s="46"/>
      <c r="G58" s="22" t="s">
        <v>192</v>
      </c>
      <c r="H58" s="11"/>
      <c r="I58" s="11"/>
    </row>
    <row r="59" spans="1:9" ht="15.95" customHeight="1">
      <c r="A59" s="6"/>
      <c r="B59" s="10">
        <v>45</v>
      </c>
      <c r="C59" s="57"/>
      <c r="D59" s="36" t="s">
        <v>87</v>
      </c>
      <c r="E59" s="45" t="s">
        <v>97</v>
      </c>
      <c r="F59" s="46"/>
      <c r="G59" s="22" t="s">
        <v>190</v>
      </c>
      <c r="H59" s="11"/>
      <c r="I59" s="11"/>
    </row>
    <row r="60" spans="1:9" ht="15.95" customHeight="1">
      <c r="A60" s="6"/>
      <c r="B60" s="10">
        <v>46</v>
      </c>
      <c r="C60" s="57"/>
      <c r="D60" s="37"/>
      <c r="E60" s="45" t="s">
        <v>98</v>
      </c>
      <c r="F60" s="46"/>
      <c r="G60" s="22" t="s">
        <v>191</v>
      </c>
      <c r="H60" s="11"/>
      <c r="I60" s="11"/>
    </row>
    <row r="61" spans="1:9" ht="15.95" customHeight="1">
      <c r="A61" s="6"/>
      <c r="B61" s="10">
        <v>47</v>
      </c>
      <c r="C61" s="56" t="s">
        <v>99</v>
      </c>
      <c r="D61" s="62" t="s">
        <v>100</v>
      </c>
      <c r="E61" s="25" t="s">
        <v>194</v>
      </c>
      <c r="F61" s="24"/>
      <c r="G61" s="22" t="s">
        <v>190</v>
      </c>
      <c r="H61" s="11"/>
      <c r="I61" s="11"/>
    </row>
    <row r="62" spans="1:9" ht="15.95" customHeight="1">
      <c r="A62" s="6"/>
      <c r="B62" s="10">
        <v>48</v>
      </c>
      <c r="C62" s="37"/>
      <c r="D62" s="39"/>
      <c r="E62" s="65" t="s">
        <v>195</v>
      </c>
      <c r="F62" s="61"/>
      <c r="G62" s="22" t="s">
        <v>190</v>
      </c>
      <c r="H62" s="11"/>
      <c r="I62" s="11"/>
    </row>
    <row r="63" spans="1:9" ht="15.95" customHeight="1">
      <c r="A63" s="6"/>
      <c r="B63" s="10">
        <v>49</v>
      </c>
      <c r="C63" s="37"/>
      <c r="D63" s="31" t="s">
        <v>197</v>
      </c>
      <c r="E63" s="60" t="s">
        <v>193</v>
      </c>
      <c r="F63" s="61"/>
      <c r="G63" s="22" t="s">
        <v>191</v>
      </c>
      <c r="H63" s="11"/>
      <c r="I63" s="11"/>
    </row>
    <row r="64" spans="1:9" ht="15.95" customHeight="1">
      <c r="A64" s="6"/>
      <c r="B64" s="10">
        <v>50</v>
      </c>
      <c r="C64" s="37"/>
      <c r="D64" s="31" t="s">
        <v>198</v>
      </c>
      <c r="E64" s="63" t="s">
        <v>196</v>
      </c>
      <c r="F64" s="46"/>
      <c r="G64" s="22" t="s">
        <v>191</v>
      </c>
      <c r="H64" s="11"/>
      <c r="I64" s="11"/>
    </row>
    <row r="65" spans="1:9" ht="16.7" customHeight="1">
      <c r="A65" s="6"/>
      <c r="B65" s="10">
        <v>51</v>
      </c>
      <c r="C65" s="26" t="s">
        <v>101</v>
      </c>
      <c r="D65" s="27" t="s">
        <v>102</v>
      </c>
      <c r="E65" s="45" t="s">
        <v>103</v>
      </c>
      <c r="F65" s="46"/>
      <c r="G65" s="22" t="s">
        <v>191</v>
      </c>
      <c r="H65" s="11"/>
      <c r="I65" s="11"/>
    </row>
    <row r="66" spans="1:9" ht="16.7" customHeight="1">
      <c r="A66" s="6"/>
      <c r="B66" s="10">
        <v>52</v>
      </c>
      <c r="C66" s="26" t="s">
        <v>104</v>
      </c>
      <c r="D66" s="27" t="s">
        <v>105</v>
      </c>
      <c r="E66" s="45" t="s">
        <v>106</v>
      </c>
      <c r="F66" s="46"/>
      <c r="G66" s="22" t="s">
        <v>190</v>
      </c>
      <c r="H66" s="11"/>
      <c r="I66" s="11"/>
    </row>
    <row r="67" spans="1:9" ht="15.95" customHeight="1">
      <c r="A67" s="6"/>
      <c r="B67" s="10">
        <v>53</v>
      </c>
      <c r="C67" s="56" t="s">
        <v>107</v>
      </c>
      <c r="D67" s="36" t="s">
        <v>108</v>
      </c>
      <c r="E67" s="45" t="s">
        <v>109</v>
      </c>
      <c r="F67" s="46"/>
      <c r="G67" s="22" t="s">
        <v>191</v>
      </c>
      <c r="H67" s="11"/>
      <c r="I67" s="11"/>
    </row>
    <row r="68" spans="1:9" ht="15.95" customHeight="1">
      <c r="A68" s="6"/>
      <c r="B68" s="10">
        <v>54</v>
      </c>
      <c r="C68" s="57"/>
      <c r="D68" s="37"/>
      <c r="E68" s="63" t="s">
        <v>277</v>
      </c>
      <c r="F68" s="46"/>
      <c r="G68" s="22" t="s">
        <v>191</v>
      </c>
      <c r="H68" s="11"/>
      <c r="I68" s="11"/>
    </row>
    <row r="69" spans="1:9" ht="15.95" customHeight="1">
      <c r="A69" s="6"/>
      <c r="B69" s="10">
        <v>55</v>
      </c>
      <c r="C69" s="57"/>
      <c r="D69" s="37"/>
      <c r="E69" s="45" t="s">
        <v>110</v>
      </c>
      <c r="F69" s="46"/>
      <c r="G69" s="22" t="s">
        <v>191</v>
      </c>
      <c r="H69" s="22" t="s">
        <v>199</v>
      </c>
      <c r="I69" s="11"/>
    </row>
    <row r="70" spans="1:9" ht="15.95" customHeight="1">
      <c r="A70" s="6"/>
      <c r="B70" s="10">
        <v>56</v>
      </c>
      <c r="C70" s="57"/>
      <c r="D70" s="27" t="s">
        <v>111</v>
      </c>
      <c r="E70" s="45" t="s">
        <v>112</v>
      </c>
      <c r="F70" s="46"/>
      <c r="G70" s="22" t="s">
        <v>191</v>
      </c>
      <c r="H70" s="11"/>
      <c r="I70" s="11"/>
    </row>
    <row r="71" spans="1:9" ht="15.95" customHeight="1">
      <c r="A71" s="6"/>
      <c r="B71" s="10">
        <v>57</v>
      </c>
      <c r="C71" s="56" t="s">
        <v>113</v>
      </c>
      <c r="D71" s="27" t="s">
        <v>114</v>
      </c>
      <c r="E71" s="45" t="s">
        <v>115</v>
      </c>
      <c r="F71" s="46"/>
      <c r="G71" s="22" t="s">
        <v>191</v>
      </c>
      <c r="H71" s="22" t="s">
        <v>199</v>
      </c>
      <c r="I71" s="11"/>
    </row>
    <row r="72" spans="1:9" ht="15.95" customHeight="1">
      <c r="A72" s="6"/>
      <c r="B72" s="10">
        <v>58</v>
      </c>
      <c r="C72" s="57"/>
      <c r="D72" s="27" t="s">
        <v>116</v>
      </c>
      <c r="E72" s="45" t="s">
        <v>117</v>
      </c>
      <c r="F72" s="46"/>
      <c r="G72" s="22" t="s">
        <v>191</v>
      </c>
      <c r="H72" s="22" t="s">
        <v>199</v>
      </c>
      <c r="I72" s="11"/>
    </row>
    <row r="73" spans="1:9" ht="15.95" customHeight="1">
      <c r="A73" s="6"/>
      <c r="B73" s="10">
        <v>59</v>
      </c>
      <c r="C73" s="57"/>
      <c r="D73" s="36" t="s">
        <v>47</v>
      </c>
      <c r="E73" s="45" t="s">
        <v>118</v>
      </c>
      <c r="F73" s="46"/>
      <c r="G73" s="22" t="s">
        <v>191</v>
      </c>
      <c r="H73" s="11"/>
      <c r="I73" s="11"/>
    </row>
    <row r="74" spans="1:9" ht="15.95" customHeight="1">
      <c r="A74" s="6"/>
      <c r="B74" s="10">
        <v>60</v>
      </c>
      <c r="C74" s="57"/>
      <c r="D74" s="37"/>
      <c r="E74" s="45" t="s">
        <v>119</v>
      </c>
      <c r="F74" s="46"/>
      <c r="G74" s="22" t="s">
        <v>190</v>
      </c>
      <c r="H74" s="11"/>
      <c r="I74" s="11"/>
    </row>
    <row r="75" spans="1:9" ht="15.95" customHeight="1">
      <c r="A75" s="6"/>
      <c r="B75" s="10">
        <v>61</v>
      </c>
      <c r="C75" s="56" t="s">
        <v>120</v>
      </c>
      <c r="D75" s="36" t="s">
        <v>121</v>
      </c>
      <c r="E75" s="45" t="s">
        <v>122</v>
      </c>
      <c r="F75" s="46"/>
      <c r="G75" s="22" t="s">
        <v>191</v>
      </c>
      <c r="H75" s="11"/>
      <c r="I75" s="11"/>
    </row>
    <row r="76" spans="1:9" ht="15.95" customHeight="1">
      <c r="A76" s="6"/>
      <c r="B76" s="10">
        <v>62</v>
      </c>
      <c r="C76" s="57"/>
      <c r="D76" s="37"/>
      <c r="E76" s="45" t="s">
        <v>123</v>
      </c>
      <c r="F76" s="46"/>
      <c r="G76" s="22" t="s">
        <v>191</v>
      </c>
      <c r="H76" s="11"/>
      <c r="I76" s="11"/>
    </row>
    <row r="77" spans="1:9" ht="15.95" customHeight="1">
      <c r="A77" s="6"/>
      <c r="B77" s="10">
        <v>63</v>
      </c>
      <c r="C77" s="56" t="s">
        <v>124</v>
      </c>
      <c r="D77" s="36" t="s">
        <v>125</v>
      </c>
      <c r="E77" s="45" t="s">
        <v>126</v>
      </c>
      <c r="F77" s="46"/>
      <c r="G77" s="22" t="s">
        <v>192</v>
      </c>
      <c r="H77" s="11"/>
      <c r="I77" s="11"/>
    </row>
    <row r="78" spans="1:9" ht="15.95" customHeight="1">
      <c r="A78" s="6"/>
      <c r="B78" s="10">
        <v>64</v>
      </c>
      <c r="C78" s="57"/>
      <c r="D78" s="37"/>
      <c r="E78" s="45" t="s">
        <v>127</v>
      </c>
      <c r="F78" s="46"/>
      <c r="G78" s="22" t="s">
        <v>191</v>
      </c>
      <c r="H78" s="11"/>
      <c r="I78" s="11"/>
    </row>
    <row r="79" spans="1:9" ht="15.95" customHeight="1">
      <c r="A79" s="6"/>
      <c r="B79" s="10">
        <v>65</v>
      </c>
      <c r="C79" s="57"/>
      <c r="D79" s="37"/>
      <c r="E79" s="45" t="s">
        <v>128</v>
      </c>
      <c r="F79" s="46"/>
      <c r="G79" s="22" t="s">
        <v>191</v>
      </c>
      <c r="H79" s="11"/>
      <c r="I79" s="11"/>
    </row>
    <row r="80" spans="1:9" ht="15.95" customHeight="1">
      <c r="A80" s="6"/>
      <c r="B80" s="10">
        <v>66</v>
      </c>
      <c r="C80" s="57"/>
      <c r="D80" s="37"/>
      <c r="E80" s="45" t="s">
        <v>129</v>
      </c>
      <c r="F80" s="46"/>
      <c r="G80" s="22" t="s">
        <v>191</v>
      </c>
      <c r="H80" s="11"/>
      <c r="I80" s="11"/>
    </row>
    <row r="81" spans="1:9" ht="15.95" customHeight="1">
      <c r="A81" s="6"/>
      <c r="B81" s="10">
        <v>67</v>
      </c>
      <c r="C81" s="57"/>
      <c r="D81" s="56" t="s">
        <v>130</v>
      </c>
      <c r="E81" s="45" t="s">
        <v>131</v>
      </c>
      <c r="F81" s="46"/>
      <c r="G81" s="22" t="s">
        <v>191</v>
      </c>
      <c r="H81" s="11"/>
      <c r="I81" s="11"/>
    </row>
    <row r="82" spans="1:9" ht="15.95" customHeight="1">
      <c r="A82" s="6"/>
      <c r="B82" s="10">
        <v>68</v>
      </c>
      <c r="C82" s="57"/>
      <c r="D82" s="57"/>
      <c r="E82" s="45" t="s">
        <v>132</v>
      </c>
      <c r="F82" s="46"/>
      <c r="G82" s="22" t="s">
        <v>191</v>
      </c>
      <c r="H82" s="11"/>
      <c r="I82" s="11"/>
    </row>
    <row r="83" spans="1:9" ht="15.95" customHeight="1">
      <c r="A83" s="6"/>
      <c r="B83" s="10">
        <v>69</v>
      </c>
      <c r="C83" s="36" t="s">
        <v>133</v>
      </c>
      <c r="D83" s="27" t="s">
        <v>134</v>
      </c>
      <c r="E83" s="45" t="s">
        <v>135</v>
      </c>
      <c r="F83" s="46"/>
      <c r="G83" s="22" t="s">
        <v>191</v>
      </c>
      <c r="H83" s="11"/>
      <c r="I83" s="11"/>
    </row>
    <row r="84" spans="1:9" ht="15.95" customHeight="1">
      <c r="A84" s="6"/>
      <c r="B84" s="10">
        <v>70</v>
      </c>
      <c r="C84" s="37"/>
      <c r="D84" s="36" t="s">
        <v>49</v>
      </c>
      <c r="E84" s="45" t="s">
        <v>136</v>
      </c>
      <c r="F84" s="46"/>
      <c r="G84" s="22" t="s">
        <v>190</v>
      </c>
      <c r="H84" s="11"/>
      <c r="I84" s="11"/>
    </row>
    <row r="85" spans="1:9" ht="15.95" customHeight="1">
      <c r="A85" s="6"/>
      <c r="B85" s="10">
        <v>71</v>
      </c>
      <c r="C85" s="37"/>
      <c r="D85" s="37"/>
      <c r="E85" s="45" t="s">
        <v>137</v>
      </c>
      <c r="F85" s="46"/>
      <c r="G85" s="22" t="s">
        <v>192</v>
      </c>
      <c r="H85" s="11"/>
      <c r="I85" s="11"/>
    </row>
    <row r="86" spans="1:9" ht="15.95" customHeight="1">
      <c r="A86" s="6"/>
      <c r="B86" s="10">
        <v>72</v>
      </c>
      <c r="C86" s="37"/>
      <c r="D86" s="37"/>
      <c r="E86" s="45" t="s">
        <v>138</v>
      </c>
      <c r="F86" s="46"/>
      <c r="G86" s="22" t="s">
        <v>190</v>
      </c>
      <c r="H86" s="11"/>
      <c r="I86" s="11"/>
    </row>
    <row r="87" spans="1:9" ht="15.95" customHeight="1">
      <c r="A87" s="6"/>
      <c r="B87" s="10">
        <v>73</v>
      </c>
      <c r="C87" s="37"/>
      <c r="D87" s="27" t="s">
        <v>139</v>
      </c>
      <c r="E87" s="45" t="s">
        <v>140</v>
      </c>
      <c r="F87" s="46"/>
      <c r="G87" s="22" t="s">
        <v>192</v>
      </c>
      <c r="H87" s="11"/>
      <c r="I87" s="11"/>
    </row>
    <row r="88" spans="1:9" ht="15.95" customHeight="1">
      <c r="A88" s="6"/>
      <c r="B88" s="10">
        <v>74</v>
      </c>
      <c r="C88" s="37"/>
      <c r="D88" s="27" t="s">
        <v>141</v>
      </c>
      <c r="E88" s="45" t="s">
        <v>142</v>
      </c>
      <c r="F88" s="46"/>
      <c r="G88" s="22" t="s">
        <v>190</v>
      </c>
      <c r="H88" s="11"/>
      <c r="I88" s="11"/>
    </row>
    <row r="89" spans="1:9" ht="15.95" customHeight="1">
      <c r="A89" s="6"/>
      <c r="B89" s="10">
        <v>75</v>
      </c>
      <c r="C89" s="37"/>
      <c r="D89" s="36" t="s">
        <v>143</v>
      </c>
      <c r="E89" s="45" t="s">
        <v>144</v>
      </c>
      <c r="F89" s="46"/>
      <c r="G89" s="22" t="s">
        <v>191</v>
      </c>
      <c r="H89" s="22" t="s">
        <v>200</v>
      </c>
      <c r="I89" s="11"/>
    </row>
    <row r="90" spans="1:9" ht="15.95" customHeight="1">
      <c r="A90" s="6"/>
      <c r="B90" s="10">
        <v>76</v>
      </c>
      <c r="C90" s="37"/>
      <c r="D90" s="37"/>
      <c r="E90" s="45" t="s">
        <v>145</v>
      </c>
      <c r="F90" s="46"/>
      <c r="G90" s="22" t="s">
        <v>191</v>
      </c>
      <c r="H90" s="22" t="s">
        <v>200</v>
      </c>
      <c r="I90" s="11"/>
    </row>
    <row r="91" spans="1:9" ht="15.95" customHeight="1">
      <c r="A91" s="6"/>
      <c r="B91" s="10">
        <v>77</v>
      </c>
      <c r="C91" s="37"/>
      <c r="D91" s="37"/>
      <c r="E91" s="45" t="s">
        <v>146</v>
      </c>
      <c r="F91" s="46"/>
      <c r="G91" s="22" t="s">
        <v>191</v>
      </c>
      <c r="H91" s="22" t="s">
        <v>200</v>
      </c>
      <c r="I91" s="11"/>
    </row>
    <row r="92" spans="1:9" ht="15.95" customHeight="1">
      <c r="A92" s="6"/>
      <c r="B92" s="10">
        <v>78</v>
      </c>
      <c r="C92" s="37"/>
      <c r="D92" s="37"/>
      <c r="E92" s="45" t="s">
        <v>147</v>
      </c>
      <c r="F92" s="46"/>
      <c r="G92" s="22" t="s">
        <v>191</v>
      </c>
      <c r="H92" s="22" t="s">
        <v>200</v>
      </c>
      <c r="I92" s="11"/>
    </row>
    <row r="93" spans="1:9" ht="15.95" customHeight="1">
      <c r="A93" s="6"/>
      <c r="B93" s="10">
        <v>79</v>
      </c>
      <c r="C93" s="59" t="s">
        <v>148</v>
      </c>
      <c r="D93" s="36" t="s">
        <v>149</v>
      </c>
      <c r="E93" s="45" t="s">
        <v>150</v>
      </c>
      <c r="F93" s="46"/>
      <c r="G93" s="22" t="s">
        <v>190</v>
      </c>
      <c r="H93" s="11"/>
      <c r="I93" s="11"/>
    </row>
    <row r="94" spans="1:9" ht="15.95" customHeight="1">
      <c r="A94" s="7"/>
      <c r="B94" s="10">
        <v>80</v>
      </c>
      <c r="C94" s="59"/>
      <c r="D94" s="37"/>
      <c r="E94" s="45" t="s">
        <v>151</v>
      </c>
      <c r="F94" s="46"/>
      <c r="G94" s="22" t="s">
        <v>190</v>
      </c>
      <c r="H94" s="11"/>
      <c r="I94" s="11"/>
    </row>
    <row r="95" spans="1:9" ht="15.95" customHeight="1">
      <c r="A95" s="9"/>
      <c r="B95" s="10">
        <v>81</v>
      </c>
      <c r="C95" s="59"/>
      <c r="D95" s="37"/>
      <c r="E95" s="45" t="s">
        <v>152</v>
      </c>
      <c r="F95" s="46"/>
      <c r="G95" s="22" t="s">
        <v>190</v>
      </c>
      <c r="H95" s="11"/>
      <c r="I95" s="11"/>
    </row>
    <row r="96" spans="1:9" ht="15.95" customHeight="1">
      <c r="A96" s="8"/>
      <c r="B96" s="10">
        <v>82</v>
      </c>
      <c r="C96" s="59"/>
      <c r="D96" s="56" t="s">
        <v>153</v>
      </c>
      <c r="E96" s="45" t="s">
        <v>154</v>
      </c>
      <c r="F96" s="46"/>
      <c r="G96" s="22" t="s">
        <v>192</v>
      </c>
      <c r="H96" s="11"/>
      <c r="I96" s="11"/>
    </row>
    <row r="97" spans="1:9" ht="15.95" customHeight="1">
      <c r="A97" s="6"/>
      <c r="B97" s="10">
        <v>83</v>
      </c>
      <c r="C97" s="59"/>
      <c r="D97" s="57"/>
      <c r="E97" s="45" t="s">
        <v>155</v>
      </c>
      <c r="F97" s="46"/>
      <c r="G97" s="22" t="s">
        <v>191</v>
      </c>
      <c r="H97" s="11"/>
      <c r="I97" s="11"/>
    </row>
    <row r="98" spans="1:9" ht="15.95" customHeight="1">
      <c r="A98" s="6"/>
      <c r="B98" s="10">
        <v>84</v>
      </c>
      <c r="C98" s="59"/>
      <c r="D98" s="56" t="s">
        <v>156</v>
      </c>
      <c r="E98" s="45" t="s">
        <v>157</v>
      </c>
      <c r="F98" s="46"/>
      <c r="G98" s="22" t="s">
        <v>191</v>
      </c>
      <c r="H98" s="11"/>
      <c r="I98" s="11"/>
    </row>
    <row r="99" spans="1:9" ht="15.95" customHeight="1">
      <c r="A99" s="6"/>
      <c r="B99" s="10">
        <v>85</v>
      </c>
      <c r="C99" s="59"/>
      <c r="D99" s="57"/>
      <c r="E99" s="45" t="s">
        <v>158</v>
      </c>
      <c r="F99" s="46"/>
      <c r="G99" s="22" t="s">
        <v>191</v>
      </c>
      <c r="H99" s="11"/>
      <c r="I99" s="11"/>
    </row>
    <row r="100" spans="1:9" ht="16.7" customHeight="1">
      <c r="A100" s="6"/>
      <c r="B100" s="10">
        <v>86</v>
      </c>
      <c r="C100" s="59"/>
      <c r="D100" s="26" t="s">
        <v>159</v>
      </c>
      <c r="E100" s="45" t="s">
        <v>160</v>
      </c>
      <c r="F100" s="46"/>
      <c r="G100" s="22" t="s">
        <v>191</v>
      </c>
      <c r="H100" s="11"/>
      <c r="I100" s="11"/>
    </row>
    <row r="101" spans="1:9" ht="16.5" customHeight="1">
      <c r="A101" s="6"/>
      <c r="B101" s="10">
        <v>87</v>
      </c>
      <c r="C101" s="59"/>
      <c r="D101" s="56" t="s">
        <v>161</v>
      </c>
      <c r="E101" s="63" t="s">
        <v>189</v>
      </c>
      <c r="F101" s="64"/>
      <c r="G101" s="22" t="s">
        <v>190</v>
      </c>
      <c r="H101" s="11"/>
      <c r="I101" s="11"/>
    </row>
    <row r="102" spans="1:9" ht="15.95" customHeight="1">
      <c r="A102" s="6"/>
      <c r="B102" s="10">
        <v>88</v>
      </c>
      <c r="C102" s="59"/>
      <c r="D102" s="57"/>
      <c r="E102" s="45" t="s">
        <v>162</v>
      </c>
      <c r="F102" s="46"/>
      <c r="G102" s="22" t="s">
        <v>190</v>
      </c>
      <c r="H102" s="11"/>
      <c r="I102" s="11"/>
    </row>
    <row r="103" spans="1:9" ht="15.95" customHeight="1">
      <c r="A103" s="6"/>
      <c r="B103" s="10">
        <v>89</v>
      </c>
      <c r="C103" s="59"/>
      <c r="D103" s="56" t="s">
        <v>163</v>
      </c>
      <c r="E103" s="45" t="s">
        <v>164</v>
      </c>
      <c r="F103" s="46"/>
      <c r="G103" s="22" t="s">
        <v>191</v>
      </c>
      <c r="H103" s="11"/>
      <c r="I103" s="11"/>
    </row>
    <row r="104" spans="1:9" ht="15.95" customHeight="1">
      <c r="A104" s="6"/>
      <c r="B104" s="10">
        <v>90</v>
      </c>
      <c r="C104" s="59"/>
      <c r="D104" s="57"/>
      <c r="E104" s="45" t="s">
        <v>165</v>
      </c>
      <c r="F104" s="46"/>
      <c r="G104" s="22" t="s">
        <v>190</v>
      </c>
      <c r="H104" s="11"/>
      <c r="I104" s="11"/>
    </row>
    <row r="105" spans="1:9" ht="15.95" customHeight="1">
      <c r="A105" s="6"/>
      <c r="B105" s="10">
        <v>91</v>
      </c>
      <c r="C105" s="59"/>
      <c r="D105" s="27" t="s">
        <v>166</v>
      </c>
      <c r="E105" s="45" t="s">
        <v>167</v>
      </c>
      <c r="F105" s="46"/>
      <c r="G105" s="22" t="s">
        <v>190</v>
      </c>
      <c r="H105" s="11"/>
      <c r="I105" s="11"/>
    </row>
    <row r="106" spans="1:9" ht="15.95" customHeight="1">
      <c r="A106" s="6"/>
      <c r="B106" s="10">
        <v>92</v>
      </c>
      <c r="C106" s="59"/>
      <c r="D106" s="56" t="s">
        <v>168</v>
      </c>
      <c r="E106" s="45" t="s">
        <v>169</v>
      </c>
      <c r="F106" s="46"/>
      <c r="G106" s="22" t="s">
        <v>190</v>
      </c>
      <c r="H106" s="11"/>
      <c r="I106" s="11"/>
    </row>
    <row r="107" spans="1:9" ht="15.95" customHeight="1">
      <c r="A107" s="6"/>
      <c r="B107" s="10">
        <v>93</v>
      </c>
      <c r="C107" s="59"/>
      <c r="D107" s="57"/>
      <c r="E107" s="45" t="s">
        <v>170</v>
      </c>
      <c r="F107" s="46"/>
      <c r="G107" s="22" t="s">
        <v>190</v>
      </c>
      <c r="H107" s="11"/>
      <c r="I107" s="11"/>
    </row>
    <row r="108" spans="1:9" ht="16.7" customHeight="1">
      <c r="A108" s="6"/>
      <c r="B108" s="10">
        <v>94</v>
      </c>
      <c r="C108" s="59"/>
      <c r="D108" s="26" t="s">
        <v>171</v>
      </c>
      <c r="E108" s="45" t="s">
        <v>172</v>
      </c>
      <c r="F108" s="46"/>
      <c r="G108" s="22" t="s">
        <v>191</v>
      </c>
      <c r="H108" s="11"/>
      <c r="I108" s="11"/>
    </row>
    <row r="109" spans="1:9" ht="15.95" customHeight="1">
      <c r="A109" s="6"/>
      <c r="B109" s="10">
        <v>95</v>
      </c>
      <c r="C109" s="36" t="s">
        <v>173</v>
      </c>
      <c r="D109" s="36" t="s">
        <v>174</v>
      </c>
      <c r="E109" s="66" t="s">
        <v>175</v>
      </c>
      <c r="F109" s="67"/>
      <c r="G109" s="22" t="s">
        <v>191</v>
      </c>
      <c r="H109" s="11"/>
      <c r="I109" s="11"/>
    </row>
    <row r="110" spans="1:9" ht="15.95" customHeight="1">
      <c r="A110" s="6"/>
      <c r="B110" s="10">
        <v>96</v>
      </c>
      <c r="C110" s="37"/>
      <c r="D110" s="37"/>
      <c r="E110" s="66" t="s">
        <v>176</v>
      </c>
      <c r="F110" s="67"/>
      <c r="G110" s="22" t="s">
        <v>191</v>
      </c>
      <c r="H110" s="11"/>
      <c r="I110" s="11"/>
    </row>
    <row r="111" spans="1:9" ht="15.95" customHeight="1">
      <c r="A111" s="6"/>
      <c r="B111" s="10">
        <v>97</v>
      </c>
      <c r="C111" s="37"/>
      <c r="D111" s="27" t="s">
        <v>177</v>
      </c>
      <c r="E111" s="66" t="s">
        <v>178</v>
      </c>
      <c r="F111" s="67"/>
      <c r="G111" s="22" t="s">
        <v>190</v>
      </c>
      <c r="H111" s="11"/>
      <c r="I111" s="11"/>
    </row>
    <row r="112" spans="1:9" ht="15.95" customHeight="1">
      <c r="A112" s="6"/>
      <c r="B112" s="10">
        <v>98</v>
      </c>
      <c r="C112" s="37"/>
      <c r="D112" s="36" t="s">
        <v>179</v>
      </c>
      <c r="E112" s="66" t="s">
        <v>180</v>
      </c>
      <c r="F112" s="67"/>
      <c r="G112" s="22" t="s">
        <v>191</v>
      </c>
      <c r="H112" s="11"/>
      <c r="I112" s="11"/>
    </row>
    <row r="113" spans="1:9" ht="15.95" customHeight="1">
      <c r="A113" s="6"/>
      <c r="B113" s="10">
        <v>99</v>
      </c>
      <c r="C113" s="37"/>
      <c r="D113" s="37"/>
      <c r="E113" s="66" t="s">
        <v>181</v>
      </c>
      <c r="F113" s="67"/>
      <c r="G113" s="22" t="s">
        <v>191</v>
      </c>
      <c r="H113" s="11"/>
      <c r="I113" s="11"/>
    </row>
    <row r="114" spans="1:9" ht="15.95" customHeight="1">
      <c r="A114" s="6"/>
      <c r="B114" s="10">
        <v>100</v>
      </c>
      <c r="C114" s="37"/>
      <c r="D114" s="27" t="s">
        <v>182</v>
      </c>
      <c r="E114" s="66" t="s">
        <v>183</v>
      </c>
      <c r="F114" s="67"/>
      <c r="G114" s="22" t="s">
        <v>190</v>
      </c>
      <c r="H114" s="11"/>
      <c r="I114" s="11"/>
    </row>
    <row r="115" spans="1:9" ht="15.95" customHeight="1">
      <c r="A115" s="6"/>
      <c r="B115" s="10">
        <v>101</v>
      </c>
      <c r="C115" s="37"/>
      <c r="D115" s="56" t="s">
        <v>184</v>
      </c>
      <c r="E115" s="66" t="s">
        <v>185</v>
      </c>
      <c r="F115" s="67"/>
      <c r="G115" s="22" t="s">
        <v>191</v>
      </c>
      <c r="H115" s="22" t="s">
        <v>199</v>
      </c>
      <c r="I115" s="11"/>
    </row>
    <row r="116" spans="1:9" ht="16.7" customHeight="1">
      <c r="A116" s="6"/>
      <c r="B116" s="10">
        <v>102</v>
      </c>
      <c r="C116" s="37"/>
      <c r="D116" s="57"/>
      <c r="E116" s="66" t="s">
        <v>186</v>
      </c>
      <c r="F116" s="67"/>
      <c r="G116" s="22" t="s">
        <v>191</v>
      </c>
      <c r="H116" s="22" t="s">
        <v>199</v>
      </c>
      <c r="I116" s="11"/>
    </row>
  </sheetData>
  <mergeCells count="153">
    <mergeCell ref="E113:F113"/>
    <mergeCell ref="E114:F114"/>
    <mergeCell ref="E115:F115"/>
    <mergeCell ref="E116:F116"/>
    <mergeCell ref="E108:F108"/>
    <mergeCell ref="E109:F109"/>
    <mergeCell ref="E110:F110"/>
    <mergeCell ref="E111:F111"/>
    <mergeCell ref="E112:F112"/>
    <mergeCell ref="E103:F103"/>
    <mergeCell ref="E104:F104"/>
    <mergeCell ref="E105:F105"/>
    <mergeCell ref="E106:F106"/>
    <mergeCell ref="E107:F107"/>
    <mergeCell ref="E98:F98"/>
    <mergeCell ref="E99:F99"/>
    <mergeCell ref="E100:F100"/>
    <mergeCell ref="E101:F101"/>
    <mergeCell ref="E102:F102"/>
    <mergeCell ref="E94:F94"/>
    <mergeCell ref="E96:F96"/>
    <mergeCell ref="E95:F95"/>
    <mergeCell ref="E97:F97"/>
    <mergeCell ref="E88:F88"/>
    <mergeCell ref="E89:F89"/>
    <mergeCell ref="E90:F90"/>
    <mergeCell ref="E91:F91"/>
    <mergeCell ref="E92:F92"/>
    <mergeCell ref="E85:F85"/>
    <mergeCell ref="E86:F86"/>
    <mergeCell ref="E87:F87"/>
    <mergeCell ref="E78:F78"/>
    <mergeCell ref="E80:F80"/>
    <mergeCell ref="E79:F79"/>
    <mergeCell ref="E81:F81"/>
    <mergeCell ref="E82:F82"/>
    <mergeCell ref="E93:F93"/>
    <mergeCell ref="E76:F76"/>
    <mergeCell ref="E77:F77"/>
    <mergeCell ref="E68:F68"/>
    <mergeCell ref="E69:F69"/>
    <mergeCell ref="E70:F70"/>
    <mergeCell ref="E71:F71"/>
    <mergeCell ref="E72:F72"/>
    <mergeCell ref="E83:F83"/>
    <mergeCell ref="E84:F84"/>
    <mergeCell ref="E65:F65"/>
    <mergeCell ref="E66:F66"/>
    <mergeCell ref="E67:F67"/>
    <mergeCell ref="E58:F58"/>
    <mergeCell ref="E59:F59"/>
    <mergeCell ref="E60:F60"/>
    <mergeCell ref="E73:F73"/>
    <mergeCell ref="E74:F74"/>
    <mergeCell ref="E75:F75"/>
    <mergeCell ref="E56:F56"/>
    <mergeCell ref="E57:F57"/>
    <mergeCell ref="E47:F47"/>
    <mergeCell ref="E48:F48"/>
    <mergeCell ref="E49:F49"/>
    <mergeCell ref="E50:F50"/>
    <mergeCell ref="E51:F51"/>
    <mergeCell ref="E62:F62"/>
    <mergeCell ref="E64:F64"/>
    <mergeCell ref="E46:F46"/>
    <mergeCell ref="E36:F36"/>
    <mergeCell ref="E37:F37"/>
    <mergeCell ref="E39:F39"/>
    <mergeCell ref="E40:F40"/>
    <mergeCell ref="E41:F41"/>
    <mergeCell ref="E53:F53"/>
    <mergeCell ref="E54:F54"/>
    <mergeCell ref="E55:F55"/>
    <mergeCell ref="E25:F25"/>
    <mergeCell ref="E26:F26"/>
    <mergeCell ref="E27:F27"/>
    <mergeCell ref="E28:F28"/>
    <mergeCell ref="E30:F30"/>
    <mergeCell ref="E42:F42"/>
    <mergeCell ref="E43:F43"/>
    <mergeCell ref="E44:F44"/>
    <mergeCell ref="E45:F45"/>
    <mergeCell ref="D112:D113"/>
    <mergeCell ref="D59:D60"/>
    <mergeCell ref="D106:D107"/>
    <mergeCell ref="C58:C60"/>
    <mergeCell ref="C83:C92"/>
    <mergeCell ref="D84:D86"/>
    <mergeCell ref="D81:D82"/>
    <mergeCell ref="D103:D104"/>
    <mergeCell ref="D73:D74"/>
    <mergeCell ref="C77:C82"/>
    <mergeCell ref="D96:D97"/>
    <mergeCell ref="D93:D95"/>
    <mergeCell ref="D101:D102"/>
    <mergeCell ref="C93:C108"/>
    <mergeCell ref="C109:C116"/>
    <mergeCell ref="D115:D116"/>
    <mergeCell ref="D75:D76"/>
    <mergeCell ref="C75:C76"/>
    <mergeCell ref="C71:C74"/>
    <mergeCell ref="D67:D69"/>
    <mergeCell ref="D77:D80"/>
    <mergeCell ref="C61:C64"/>
    <mergeCell ref="D61:D62"/>
    <mergeCell ref="B52:I52"/>
    <mergeCell ref="B29:I29"/>
    <mergeCell ref="D19:D20"/>
    <mergeCell ref="B38:I38"/>
    <mergeCell ref="B8:D8"/>
    <mergeCell ref="D98:D99"/>
    <mergeCell ref="C67:C70"/>
    <mergeCell ref="D11:D12"/>
    <mergeCell ref="D109:D110"/>
    <mergeCell ref="D42:D44"/>
    <mergeCell ref="D89:D92"/>
    <mergeCell ref="C53:C54"/>
    <mergeCell ref="D46:D47"/>
    <mergeCell ref="E20:F20"/>
    <mergeCell ref="E21:F21"/>
    <mergeCell ref="E22:F22"/>
    <mergeCell ref="E23:F23"/>
    <mergeCell ref="E24:F24"/>
    <mergeCell ref="D27:D28"/>
    <mergeCell ref="C55:C57"/>
    <mergeCell ref="E63:F63"/>
    <mergeCell ref="E31:F31"/>
    <mergeCell ref="E32:F32"/>
    <mergeCell ref="E33:F33"/>
    <mergeCell ref="E9:F9"/>
    <mergeCell ref="B7:I7"/>
    <mergeCell ref="C42:C48"/>
    <mergeCell ref="C49:C51"/>
    <mergeCell ref="C39:C40"/>
    <mergeCell ref="C21:C28"/>
    <mergeCell ref="D34:D37"/>
    <mergeCell ref="E11:F11"/>
    <mergeCell ref="E12:F12"/>
    <mergeCell ref="E13:F13"/>
    <mergeCell ref="E14:F14"/>
    <mergeCell ref="E16:F16"/>
    <mergeCell ref="E17:F17"/>
    <mergeCell ref="E18:F18"/>
    <mergeCell ref="E19:F19"/>
    <mergeCell ref="B15:I15"/>
    <mergeCell ref="C11:C14"/>
    <mergeCell ref="B10:I10"/>
    <mergeCell ref="C16:C20"/>
    <mergeCell ref="D22:D23"/>
    <mergeCell ref="D39:D40"/>
    <mergeCell ref="C30:C37"/>
    <mergeCell ref="E34:F34"/>
    <mergeCell ref="E35:F35"/>
  </mergeCells>
  <phoneticPr fontId="2" type="noConversion"/>
  <conditionalFormatting sqref="G7:G116">
    <cfRule type="containsText" dxfId="0" priority="1" operator="containsText" text="상">
      <formula>NOT(ISERROR(SEARCH("상",G7)))</formula>
    </cfRule>
    <cfRule type="containsText" dxfId="1" priority="2" operator="containsText" text="중">
      <formula>NOT(ISERROR(SEARCH("중",G7)))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6.5" customHeight="1"/>
  <cols>
    <col min="1" max="256" width="8.875" style="4" customWidth="1"/>
  </cols>
  <sheetData>
    <row r="1" spans="1:5" ht="15.95" customHeight="1">
      <c r="A1" s="2"/>
      <c r="B1" s="2"/>
      <c r="C1" s="2"/>
      <c r="D1" s="2"/>
      <c r="E1" s="2"/>
    </row>
    <row r="2" spans="1:5" ht="15.95" customHeight="1">
      <c r="A2" s="2"/>
      <c r="B2" s="2"/>
      <c r="C2" s="2"/>
      <c r="D2" s="2"/>
      <c r="E2" s="2"/>
    </row>
    <row r="3" spans="1:5" ht="15.95" customHeight="1">
      <c r="A3" s="2"/>
      <c r="B3" s="2"/>
      <c r="C3" s="2"/>
      <c r="D3" s="2"/>
      <c r="E3" s="2"/>
    </row>
    <row r="4" spans="1:5" ht="15.95" customHeight="1">
      <c r="A4" s="2"/>
      <c r="B4" s="2"/>
      <c r="C4" s="2"/>
      <c r="D4" s="2"/>
      <c r="E4" s="2"/>
    </row>
    <row r="5" spans="1:5" ht="15.95" customHeight="1">
      <c r="A5" s="2"/>
      <c r="B5" s="2"/>
      <c r="C5" s="2"/>
      <c r="D5" s="2"/>
      <c r="E5" s="2"/>
    </row>
    <row r="6" spans="1:5" ht="15.95" customHeight="1">
      <c r="A6" s="2"/>
      <c r="B6" s="2"/>
      <c r="C6" s="2"/>
      <c r="D6" s="2"/>
      <c r="E6" s="2"/>
    </row>
    <row r="7" spans="1:5" ht="15.95" customHeight="1">
      <c r="A7" s="2"/>
      <c r="B7" s="2"/>
      <c r="C7" s="2"/>
      <c r="D7" s="2"/>
      <c r="E7" s="2"/>
    </row>
    <row r="8" spans="1:5" ht="15.95" customHeight="1">
      <c r="A8" s="2"/>
      <c r="B8" s="2"/>
      <c r="C8" s="2"/>
      <c r="D8" s="2"/>
      <c r="E8" s="2"/>
    </row>
    <row r="9" spans="1:5" ht="15.95" customHeight="1">
      <c r="A9" s="2"/>
      <c r="B9" s="2"/>
      <c r="C9" s="2"/>
      <c r="D9" s="2"/>
      <c r="E9" s="2"/>
    </row>
    <row r="10" spans="1:5" ht="15.95" customHeight="1">
      <c r="A10" s="2"/>
      <c r="B10" s="2"/>
      <c r="C10" s="2"/>
      <c r="D10" s="2"/>
      <c r="E10" s="2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6.5" customHeight="1"/>
  <cols>
    <col min="1" max="256" width="8.875" style="5" customWidth="1"/>
  </cols>
  <sheetData>
    <row r="1" spans="1:5" ht="15.95" customHeight="1">
      <c r="A1" s="2"/>
      <c r="B1" s="2"/>
      <c r="C1" s="2"/>
      <c r="D1" s="2"/>
      <c r="E1" s="2"/>
    </row>
    <row r="2" spans="1:5" ht="15.95" customHeight="1">
      <c r="A2" s="2"/>
      <c r="B2" s="2"/>
      <c r="C2" s="2"/>
      <c r="D2" s="2"/>
      <c r="E2" s="2"/>
    </row>
    <row r="3" spans="1:5" ht="15.95" customHeight="1">
      <c r="A3" s="2"/>
      <c r="B3" s="2"/>
      <c r="C3" s="2"/>
      <c r="D3" s="2"/>
      <c r="E3" s="2"/>
    </row>
    <row r="4" spans="1:5" ht="15.95" customHeight="1">
      <c r="A4" s="2"/>
      <c r="B4" s="2"/>
      <c r="C4" s="2"/>
      <c r="D4" s="2"/>
      <c r="E4" s="2"/>
    </row>
    <row r="5" spans="1:5" ht="15.95" customHeight="1">
      <c r="A5" s="2"/>
      <c r="B5" s="2"/>
      <c r="C5" s="2"/>
      <c r="D5" s="2"/>
      <c r="E5" s="2"/>
    </row>
    <row r="6" spans="1:5" ht="15.95" customHeight="1">
      <c r="A6" s="2"/>
      <c r="B6" s="2"/>
      <c r="C6" s="2"/>
      <c r="D6" s="2"/>
      <c r="E6" s="2"/>
    </row>
    <row r="7" spans="1:5" ht="15.95" customHeight="1">
      <c r="A7" s="2"/>
      <c r="B7" s="2"/>
      <c r="C7" s="2"/>
      <c r="D7" s="2"/>
      <c r="E7" s="2"/>
    </row>
    <row r="8" spans="1:5" ht="15.95" customHeight="1">
      <c r="A8" s="2"/>
      <c r="B8" s="2"/>
      <c r="C8" s="2"/>
      <c r="D8" s="2"/>
      <c r="E8" s="2"/>
    </row>
    <row r="9" spans="1:5" ht="15.95" customHeight="1">
      <c r="A9" s="2"/>
      <c r="B9" s="2"/>
      <c r="C9" s="2"/>
      <c r="D9" s="2"/>
      <c r="E9" s="2"/>
    </row>
    <row r="10" spans="1:5" ht="15.95" customHeight="1">
      <c r="A10" s="2"/>
      <c r="B10" s="2"/>
      <c r="C10" s="2"/>
      <c r="D10" s="2"/>
      <c r="E10" s="2"/>
    </row>
  </sheetData>
  <phoneticPr fontId="2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</dc:creator>
  <cp:lastModifiedBy>Sonn</cp:lastModifiedBy>
  <dcterms:created xsi:type="dcterms:W3CDTF">2018-03-06T16:00:33Z</dcterms:created>
  <dcterms:modified xsi:type="dcterms:W3CDTF">2018-03-06T16:00:33Z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MergeCells" visible="true"/>
      </mso:documentControls>
    </mso:qat>
  </mso:ribbon>
</mso:customUI>
</file>