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82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B3" sqref="B3"/>
    </sheetView>
  </sheetViews>
  <sheetFormatPr baseColWidth="8" defaultRowHeight="14.5"/>
  <sheetData>
    <row r="1">
      <c r="A1" s="1" t="inlineStr">
        <is>
          <t>Price</t>
        </is>
      </c>
      <c r="B1" t="n">
        <v>23.22</v>
      </c>
    </row>
    <row r="2">
      <c r="A2" s="1" t="inlineStr">
        <is>
          <t>Shares</t>
        </is>
      </c>
    </row>
    <row r="3">
      <c r="A3" s="1" t="inlineStr">
        <is>
          <t>MC</t>
        </is>
      </c>
    </row>
    <row r="4">
      <c r="A4" s="1" t="inlineStr">
        <is>
          <t>Cash</t>
        </is>
      </c>
    </row>
    <row r="5">
      <c r="A5" s="1" t="inlineStr">
        <is>
          <t>Debt</t>
        </is>
      </c>
    </row>
    <row r="6">
      <c r="A6" s="1" t="inlineStr">
        <is>
          <t>EV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Company Name</t>
        </is>
      </c>
      <c r="C1" s="1" t="inlineStr">
        <is>
          <t>Ticker</t>
        </is>
      </c>
      <c r="D1" s="1" t="inlineStr">
        <is>
          <t>Information</t>
        </is>
      </c>
    </row>
    <row r="2">
      <c r="A2" s="1" t="n">
        <v>0</v>
      </c>
      <c r="B2" t="inlineStr">
        <is>
          <t>LITHIUM AMERICAS CORP.</t>
        </is>
      </c>
      <c r="C2" t="inlineStr">
        <is>
          <t>LAC</t>
        </is>
      </c>
      <c r="D2" t="inlineStr">
        <is>
          <t>CA stock · Basic Materials sector · Other Industrial Metals &amp; Mining</t>
        </is>
      </c>
    </row>
    <row r="3">
      <c r="B3" t="inlineStr">
        <is>
          <t>Canada</t>
        </is>
      </c>
    </row>
    <row r="4">
      <c r="B4" t="inlineStr">
        <is>
          <t>Basic Materials</t>
        </is>
      </c>
    </row>
    <row r="5">
      <c r="B5" t="inlineStr">
        <is>
          <t>Other Industrial Metals &amp; Mining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2007</t>
        </is>
      </c>
      <c r="C1" s="1" t="inlineStr">
        <is>
          <t>2008</t>
        </is>
      </c>
      <c r="D1" s="1" t="inlineStr">
        <is>
          <t>2009</t>
        </is>
      </c>
      <c r="E1" s="1" t="inlineStr">
        <is>
          <t>2010</t>
        </is>
      </c>
      <c r="F1" s="1" t="inlineStr">
        <is>
          <t>2011</t>
        </is>
      </c>
      <c r="G1" s="1" t="inlineStr">
        <is>
          <t>2012</t>
        </is>
      </c>
      <c r="H1" s="1" t="inlineStr">
        <is>
          <t>2013</t>
        </is>
      </c>
      <c r="I1" s="1" t="inlineStr">
        <is>
          <t>2014</t>
        </is>
      </c>
      <c r="J1" s="1" t="inlineStr">
        <is>
          <t>2015</t>
        </is>
      </c>
      <c r="K1" s="1" t="inlineStr">
        <is>
          <t>2016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0.01</t>
        </is>
      </c>
      <c r="L2" t="inlineStr">
        <is>
          <t>- -</t>
        </is>
      </c>
      <c r="M2" t="inlineStr">
        <is>
          <t>0.06</t>
        </is>
      </c>
      <c r="N2" t="inlineStr">
        <is>
          <t>- -</t>
        </is>
      </c>
      <c r="O2" t="inlineStr">
        <is>
          <t>- -</t>
        </is>
      </c>
      <c r="P2" t="inlineStr">
        <is>
          <t>- -</t>
        </is>
      </c>
      <c r="Q2" t="inlineStr">
        <is>
          <t>- -</t>
        </is>
      </c>
      <c r="R2" t="inlineStr">
        <is>
          <t>- -</t>
        </is>
      </c>
    </row>
    <row r="3">
      <c r="A3" s="1" t="inlineStr">
        <is>
          <t>Earnings per share</t>
        </is>
      </c>
      <c r="B3" t="inlineStr">
        <is>
          <t>(0.01)</t>
        </is>
      </c>
      <c r="C3" t="inlineStr">
        <is>
          <t>(0.78)</t>
        </is>
      </c>
      <c r="D3" t="inlineStr">
        <is>
          <t>(0.26)</t>
        </is>
      </c>
      <c r="E3" t="inlineStr">
        <is>
          <t>(0.31)</t>
        </is>
      </c>
      <c r="F3" t="inlineStr">
        <is>
          <t>(0.31)</t>
        </is>
      </c>
      <c r="G3" t="inlineStr">
        <is>
          <t>(0.40)</t>
        </is>
      </c>
      <c r="H3" t="inlineStr">
        <is>
          <t>(0.06)</t>
        </is>
      </c>
      <c r="I3" t="inlineStr">
        <is>
          <t>(0.35)</t>
        </is>
      </c>
      <c r="J3" t="inlineStr">
        <is>
          <t>(0.28)</t>
        </is>
      </c>
      <c r="K3" t="inlineStr">
        <is>
          <t>(0.38)</t>
        </is>
      </c>
      <c r="L3" t="inlineStr">
        <is>
          <t>- -</t>
        </is>
      </c>
      <c r="M3" t="inlineStr">
        <is>
          <t>(0.44)</t>
        </is>
      </c>
      <c r="N3" t="inlineStr">
        <is>
          <t>(0.32)</t>
        </is>
      </c>
      <c r="O3" t="inlineStr">
        <is>
          <t>0.58</t>
        </is>
      </c>
      <c r="P3" t="inlineStr">
        <is>
          <t>(0.39)</t>
        </is>
      </c>
      <c r="Q3" t="inlineStr">
        <is>
          <t>(0.32)</t>
        </is>
      </c>
      <c r="R3" t="inlineStr">
        <is>
          <t>(0.72)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(0.02)</t>
        </is>
      </c>
      <c r="D4" t="inlineStr">
        <is>
          <t>(0.25)</t>
        </is>
      </c>
      <c r="E4" t="inlineStr">
        <is>
          <t>(0.25)</t>
        </is>
      </c>
      <c r="F4" t="inlineStr">
        <is>
          <t>(0.45)</t>
        </is>
      </c>
      <c r="G4" t="inlineStr">
        <is>
          <t>(0.57)</t>
        </is>
      </c>
      <c r="H4" t="inlineStr">
        <is>
          <t>(0.38)</t>
        </is>
      </c>
      <c r="I4" t="inlineStr">
        <is>
          <t>(0.39)</t>
        </is>
      </c>
      <c r="J4" t="inlineStr">
        <is>
          <t>(0.64)</t>
        </is>
      </c>
      <c r="K4" t="inlineStr">
        <is>
          <t>(0.19)</t>
        </is>
      </c>
      <c r="L4" t="inlineStr">
        <is>
          <t>(0.20)</t>
        </is>
      </c>
      <c r="M4" t="inlineStr">
        <is>
          <t>(0.19)</t>
        </is>
      </c>
      <c r="N4" t="inlineStr">
        <is>
          <t>(0.23)</t>
        </is>
      </c>
      <c r="O4" t="inlineStr">
        <is>
          <t>(0.53)</t>
        </is>
      </c>
      <c r="P4" t="inlineStr">
        <is>
          <t>(1.01)</t>
        </is>
      </c>
      <c r="Q4" t="inlineStr">
        <is>
          <t>(0.46)</t>
        </is>
      </c>
      <c r="R4" t="inlineStr">
        <is>
          <t>(0.57)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0.20</t>
        </is>
      </c>
      <c r="E6" t="inlineStr">
        <is>
          <t>0.14</t>
        </is>
      </c>
      <c r="F6" t="inlineStr">
        <is>
          <t>0.30</t>
        </is>
      </c>
      <c r="G6" t="inlineStr">
        <is>
          <t>0.39</t>
        </is>
      </c>
      <c r="H6" t="inlineStr">
        <is>
          <t>0.02</t>
        </is>
      </c>
      <c r="I6" t="inlineStr">
        <is>
          <t>0.19</t>
        </is>
      </c>
      <c r="J6" t="inlineStr">
        <is>
          <t>0.44</t>
        </is>
      </c>
      <c r="K6" t="inlineStr">
        <is>
          <t>0.08</t>
        </is>
      </c>
      <c r="L6" t="inlineStr">
        <is>
          <t>0.03</t>
        </is>
      </c>
      <c r="M6" t="inlineStr">
        <is>
          <t>0.02</t>
        </is>
      </c>
      <c r="N6" t="inlineStr">
        <is>
          <t>0.02</t>
        </is>
      </c>
      <c r="O6" t="inlineStr">
        <is>
          <t>0.33</t>
        </is>
      </c>
      <c r="P6" t="inlineStr">
        <is>
          <t>0.67</t>
        </is>
      </c>
      <c r="Q6" t="inlineStr">
        <is>
          <t>0.02</t>
        </is>
      </c>
      <c r="R6" t="inlineStr">
        <is>
          <t>0.03</t>
        </is>
      </c>
    </row>
    <row r="7">
      <c r="A7" s="1" t="inlineStr">
        <is>
          <t>Book Value per sh.</t>
        </is>
      </c>
      <c r="B7" t="inlineStr">
        <is>
          <t>(0.01)</t>
        </is>
      </c>
      <c r="C7" t="inlineStr">
        <is>
          <t>2.57</t>
        </is>
      </c>
      <c r="D7" t="inlineStr">
        <is>
          <t>0.95</t>
        </is>
      </c>
      <c r="E7" t="inlineStr">
        <is>
          <t>1.49</t>
        </is>
      </c>
      <c r="F7" t="inlineStr">
        <is>
          <t>1.94</t>
        </is>
      </c>
      <c r="G7" t="inlineStr">
        <is>
          <t>0.64</t>
        </is>
      </c>
      <c r="H7" t="inlineStr">
        <is>
          <t>0.67</t>
        </is>
      </c>
      <c r="I7" t="inlineStr">
        <is>
          <t>0.97</t>
        </is>
      </c>
      <c r="J7" t="inlineStr">
        <is>
          <t>2.29</t>
        </is>
      </c>
      <c r="K7" t="inlineStr">
        <is>
          <t>0.83</t>
        </is>
      </c>
      <c r="L7" t="inlineStr">
        <is>
          <t>0.73</t>
        </is>
      </c>
      <c r="M7" t="inlineStr">
        <is>
          <t>1.43</t>
        </is>
      </c>
      <c r="N7" t="inlineStr">
        <is>
          <t>0.93</t>
        </is>
      </c>
      <c r="O7" t="inlineStr">
        <is>
          <t>1.79</t>
        </is>
      </c>
      <c r="P7" t="inlineStr">
        <is>
          <t>2.08</t>
        </is>
      </c>
      <c r="Q7" t="inlineStr">
        <is>
          <t>4.51</t>
        </is>
      </c>
      <c r="R7" t="inlineStr">
        <is>
          <t>5.27</t>
        </is>
      </c>
    </row>
    <row r="8">
      <c r="A8" s="1" t="inlineStr">
        <is>
          <t>Comm.Shares outs.</t>
        </is>
      </c>
      <c r="B8" t="inlineStr">
        <is>
          <t>10</t>
        </is>
      </c>
      <c r="C8" t="inlineStr">
        <is>
          <t>3</t>
        </is>
      </c>
      <c r="D8" t="inlineStr">
        <is>
          <t>11</t>
        </is>
      </c>
      <c r="E8" t="inlineStr">
        <is>
          <t>16</t>
        </is>
      </c>
      <c r="F8" t="inlineStr">
        <is>
          <t>18</t>
        </is>
      </c>
      <c r="G8" t="inlineStr">
        <is>
          <t>20</t>
        </is>
      </c>
      <c r="H8" t="inlineStr">
        <is>
          <t>20</t>
        </is>
      </c>
      <c r="I8" t="inlineStr">
        <is>
          <t>22</t>
        </is>
      </c>
      <c r="J8" t="inlineStr">
        <is>
          <t>27</t>
        </is>
      </c>
      <c r="K8" t="inlineStr">
        <is>
          <t>58</t>
        </is>
      </c>
      <c r="L8" t="inlineStr">
        <is>
          <t>58</t>
        </is>
      </c>
      <c r="M8" t="inlineStr">
        <is>
          <t>76</t>
        </is>
      </c>
      <c r="N8" t="inlineStr">
        <is>
          <t>89</t>
        </is>
      </c>
      <c r="O8" t="inlineStr">
        <is>
          <t>89</t>
        </is>
      </c>
      <c r="P8" t="inlineStr">
        <is>
          <t>92</t>
        </is>
      </c>
      <c r="Q8" t="inlineStr">
        <is>
          <t>119</t>
        </is>
      </c>
      <c r="R8" t="inlineStr">
        <is>
          <t>126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(1.9)</t>
        </is>
      </c>
      <c r="D9" t="inlineStr">
        <is>
          <t>(15.4)</t>
        </is>
      </c>
      <c r="E9" t="inlineStr">
        <is>
          <t>(19.3)</t>
        </is>
      </c>
      <c r="F9" t="inlineStr">
        <is>
          <t>(13.9)</t>
        </is>
      </c>
      <c r="G9" t="inlineStr">
        <is>
          <t>(2.7)</t>
        </is>
      </c>
      <c r="H9" t="inlineStr">
        <is>
          <t>(14.8)</t>
        </is>
      </c>
      <c r="I9" t="inlineStr">
        <is>
          <t>(8.3)</t>
        </is>
      </c>
      <c r="J9" t="inlineStr">
        <is>
          <t>(7.5)</t>
        </is>
      </c>
      <c r="K9" t="inlineStr">
        <is>
          <t>(7.3)</t>
        </is>
      </c>
      <c r="L9" t="inlineStr">
        <is>
          <t>Infinity</t>
        </is>
      </c>
      <c r="M9" t="inlineStr">
        <is>
          <t>(11.9)</t>
        </is>
      </c>
      <c r="N9" t="inlineStr">
        <is>
          <t>(16.3)</t>
        </is>
      </c>
      <c r="O9" t="inlineStr">
        <is>
          <t>6.1</t>
        </is>
      </c>
      <c r="P9" t="inlineStr">
        <is>
          <t>(17.3)</t>
        </is>
      </c>
      <c r="Q9" t="inlineStr">
        <is>
          <t>(63.3)</t>
        </is>
      </c>
      <c r="R9" t="inlineStr">
        <is>
          <t>(38.5)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(0.1)</t>
        </is>
      </c>
      <c r="D10" t="inlineStr">
        <is>
          <t>(0.2)</t>
        </is>
      </c>
      <c r="E10" t="inlineStr">
        <is>
          <t>(0.9)</t>
        </is>
      </c>
      <c r="F10" t="inlineStr">
        <is>
          <t>(0.9)</t>
        </is>
      </c>
      <c r="G10" t="inlineStr">
        <is>
          <t>(0.2)</t>
        </is>
      </c>
      <c r="H10" t="inlineStr">
        <is>
          <t>(0.9)</t>
        </is>
      </c>
      <c r="I10" t="inlineStr">
        <is>
          <t>(0.5)</t>
        </is>
      </c>
      <c r="J10" t="inlineStr">
        <is>
          <t>(0.4)</t>
        </is>
      </c>
      <c r="K10" t="inlineStr">
        <is>
          <t>(0.3)</t>
        </is>
      </c>
      <c r="L10" t="inlineStr">
        <is>
          <t>Infinity</t>
        </is>
      </c>
      <c r="M10" t="inlineStr">
        <is>
          <t>(0.5)</t>
        </is>
      </c>
      <c r="N10" t="inlineStr">
        <is>
          <t>(0.7)</t>
        </is>
      </c>
      <c r="O10" t="inlineStr">
        <is>
          <t>0.3</t>
        </is>
      </c>
      <c r="P10" t="inlineStr">
        <is>
          <t>(0.5)</t>
        </is>
      </c>
      <c r="Q10" t="inlineStr">
        <is>
          <t>(2.1)</t>
        </is>
      </c>
      <c r="R10" t="inlineStr">
        <is>
          <t>(1.8)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1</t>
        </is>
      </c>
      <c r="L12" t="inlineStr">
        <is>
          <t>- -</t>
        </is>
      </c>
      <c r="M12" t="inlineStr">
        <is>
          <t>4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</row>
    <row r="13">
      <c r="A13" s="1" t="inlineStr">
        <is>
          <t>Operating margin</t>
        </is>
      </c>
      <c r="B13" t="inlineStr">
        <is>
          <t>(Infinity)%</t>
        </is>
      </c>
      <c r="C13" t="inlineStr">
        <is>
          <t>(Infinity)%</t>
        </is>
      </c>
      <c r="D13" t="inlineStr">
        <is>
          <t>(Infinity)%</t>
        </is>
      </c>
      <c r="E13" t="inlineStr">
        <is>
          <t>(Infinity)%</t>
        </is>
      </c>
      <c r="F13" t="inlineStr">
        <is>
          <t>(Infinity)%</t>
        </is>
      </c>
      <c r="G13" t="inlineStr">
        <is>
          <t>(Infinity)%</t>
        </is>
      </c>
      <c r="H13" t="inlineStr">
        <is>
          <t>(Infinity)%</t>
        </is>
      </c>
      <c r="I13" t="inlineStr">
        <is>
          <t>(Infinity)%</t>
        </is>
      </c>
      <c r="J13" t="inlineStr">
        <is>
          <t>(Infinity)%</t>
        </is>
      </c>
      <c r="K13" t="inlineStr">
        <is>
          <t>(1,861.8)%</t>
        </is>
      </c>
      <c r="L13" t="inlineStr">
        <is>
          <t>- -</t>
        </is>
      </c>
      <c r="M13" t="inlineStr">
        <is>
          <t>(589.3)%</t>
        </is>
      </c>
      <c r="N13" t="inlineStr">
        <is>
          <t>(Infinity)%</t>
        </is>
      </c>
      <c r="O13" t="inlineStr">
        <is>
          <t>(Infinity)%</t>
        </is>
      </c>
      <c r="P13" t="inlineStr">
        <is>
          <t>(Infinity)%</t>
        </is>
      </c>
      <c r="Q13" t="inlineStr">
        <is>
          <t>(Infinity)%</t>
        </is>
      </c>
      <c r="R13" t="inlineStr">
        <is>
          <t>(Infinity)%</t>
        </is>
      </c>
    </row>
    <row r="14">
      <c r="A14" s="1" t="inlineStr">
        <is>
          <t>Depreciation (m)</t>
        </is>
      </c>
      <c r="B14" t="inlineStr">
        <is>
          <t>0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1</t>
        </is>
      </c>
      <c r="L14" t="inlineStr">
        <is>
          <t>- -</t>
        </is>
      </c>
      <c r="M14" t="inlineStr">
        <is>
          <t>1</t>
        </is>
      </c>
      <c r="N14" t="inlineStr">
        <is>
          <t>1</t>
        </is>
      </c>
      <c r="O14" t="inlineStr">
        <is>
          <t>1</t>
        </is>
      </c>
      <c r="P14" t="inlineStr">
        <is>
          <t>1</t>
        </is>
      </c>
      <c r="Q14" t="inlineStr">
        <is>
          <t>1</t>
        </is>
      </c>
      <c r="R14" t="inlineStr">
        <is>
          <t>2</t>
        </is>
      </c>
    </row>
    <row r="15">
      <c r="A15" s="1" t="inlineStr">
        <is>
          <t>Net profit (m)</t>
        </is>
      </c>
      <c r="B15" t="inlineStr">
        <is>
          <t>(0)</t>
        </is>
      </c>
      <c r="C15" t="inlineStr">
        <is>
          <t>(2)</t>
        </is>
      </c>
      <c r="D15" t="inlineStr">
        <is>
          <t>(3)</t>
        </is>
      </c>
      <c r="E15" t="inlineStr">
        <is>
          <t>(5)</t>
        </is>
      </c>
      <c r="F15" t="inlineStr">
        <is>
          <t>(6)</t>
        </is>
      </c>
      <c r="G15" t="inlineStr">
        <is>
          <t>(8)</t>
        </is>
      </c>
      <c r="H15" t="inlineStr">
        <is>
          <t>(1)</t>
        </is>
      </c>
      <c r="I15" t="inlineStr">
        <is>
          <t>(8)</t>
        </is>
      </c>
      <c r="J15" t="inlineStr">
        <is>
          <t>(8)</t>
        </is>
      </c>
      <c r="K15" t="inlineStr">
        <is>
          <t>(22)</t>
        </is>
      </c>
      <c r="L15" t="inlineStr">
        <is>
          <t>- -</t>
        </is>
      </c>
      <c r="M15" t="inlineStr">
        <is>
          <t>(33)</t>
        </is>
      </c>
      <c r="N15" t="inlineStr">
        <is>
          <t>(28)</t>
        </is>
      </c>
      <c r="O15" t="inlineStr">
        <is>
          <t>52</t>
        </is>
      </c>
      <c r="P15" t="inlineStr">
        <is>
          <t>(36)</t>
        </is>
      </c>
      <c r="Q15" t="inlineStr">
        <is>
          <t>(38)</t>
        </is>
      </c>
      <c r="R15" t="inlineStr">
        <is>
          <t>(96)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2.6%</t>
        </is>
      </c>
      <c r="P16" t="inlineStr">
        <is>
          <t>(3.6)%</t>
        </is>
      </c>
      <c r="Q16" t="inlineStr">
        <is>
          <t>- -</t>
        </is>
      </c>
      <c r="R16" t="inlineStr">
        <is>
          <t>- -</t>
        </is>
      </c>
    </row>
    <row r="17">
      <c r="A17" s="1" t="inlineStr">
        <is>
          <t>Net profit margin</t>
        </is>
      </c>
      <c r="B17" t="inlineStr">
        <is>
          <t>(Infinity)%</t>
        </is>
      </c>
      <c r="C17" t="inlineStr">
        <is>
          <t>(Infinity)%</t>
        </is>
      </c>
      <c r="D17" t="inlineStr">
        <is>
          <t>(Infinity)%</t>
        </is>
      </c>
      <c r="E17" t="inlineStr">
        <is>
          <t>(Infinity)%</t>
        </is>
      </c>
      <c r="F17" t="inlineStr">
        <is>
          <t>(Infinity)%</t>
        </is>
      </c>
      <c r="G17" t="inlineStr">
        <is>
          <t>(Infinity)%</t>
        </is>
      </c>
      <c r="H17" t="inlineStr">
        <is>
          <t>(Infinity)%</t>
        </is>
      </c>
      <c r="I17" t="inlineStr">
        <is>
          <t>(Infinity)%</t>
        </is>
      </c>
      <c r="J17" t="inlineStr">
        <is>
          <t>(Infinity)%</t>
        </is>
      </c>
      <c r="K17" t="inlineStr">
        <is>
          <t>(3,568.9)%</t>
        </is>
      </c>
      <c r="L17" t="inlineStr">
        <is>
          <t>- -</t>
        </is>
      </c>
      <c r="M17" t="inlineStr">
        <is>
          <t>(775.1)%</t>
        </is>
      </c>
      <c r="N17" t="inlineStr">
        <is>
          <t>(Infinity)%</t>
        </is>
      </c>
      <c r="O17" t="inlineStr">
        <is>
          <t>Infinity%</t>
        </is>
      </c>
      <c r="P17" t="inlineStr">
        <is>
          <t>(Infinity)%</t>
        </is>
      </c>
      <c r="Q17" t="inlineStr">
        <is>
          <t>(Infinity)%</t>
        </is>
      </c>
      <c r="R17" t="inlineStr">
        <is>
          <t>- -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5</t>
        </is>
      </c>
      <c r="D18" t="inlineStr">
        <is>
          <t>6</t>
        </is>
      </c>
      <c r="E18" t="inlineStr">
        <is>
          <t>14</t>
        </is>
      </c>
      <c r="F18" t="inlineStr">
        <is>
          <t>11</t>
        </is>
      </c>
      <c r="G18" t="inlineStr">
        <is>
          <t>3</t>
        </is>
      </c>
      <c r="H18" t="inlineStr">
        <is>
          <t>11</t>
        </is>
      </c>
      <c r="I18" t="inlineStr">
        <is>
          <t>6</t>
        </is>
      </c>
      <c r="J18" t="inlineStr">
        <is>
          <t>1</t>
        </is>
      </c>
      <c r="K18" t="inlineStr">
        <is>
          <t>11</t>
        </is>
      </c>
      <c r="L18" t="inlineStr">
        <is>
          <t>9</t>
        </is>
      </c>
      <c r="M18" t="inlineStr">
        <is>
          <t>57</t>
        </is>
      </c>
      <c r="N18" t="inlineStr">
        <is>
          <t>44</t>
        </is>
      </c>
      <c r="O18" t="inlineStr">
        <is>
          <t>78</t>
        </is>
      </c>
      <c r="P18" t="inlineStr">
        <is>
          <t>146</t>
        </is>
      </c>
      <c r="Q18" t="inlineStr">
        <is>
          <t>524</t>
        </is>
      </c>
      <c r="R18" t="inlineStr">
        <is>
          <t>389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1</t>
        </is>
      </c>
      <c r="I19" t="inlineStr">
        <is>
          <t>1</t>
        </is>
      </c>
      <c r="J19" t="inlineStr">
        <is>
          <t>1</t>
        </is>
      </c>
      <c r="K19" t="inlineStr">
        <is>
          <t>1</t>
        </is>
      </c>
      <c r="L19" t="inlineStr">
        <is>
          <t>1</t>
        </is>
      </c>
      <c r="M19" t="inlineStr">
        <is>
          <t>1</t>
        </is>
      </c>
      <c r="N19" t="inlineStr">
        <is>
          <t>18</t>
        </is>
      </c>
      <c r="O19" t="inlineStr">
        <is>
          <t>117</t>
        </is>
      </c>
      <c r="P19" t="inlineStr">
        <is>
          <t>121</t>
        </is>
      </c>
      <c r="Q19" t="inlineStr">
        <is>
          <t>264</t>
        </is>
      </c>
      <c r="R19" t="inlineStr">
        <is>
          <t>237</t>
        </is>
      </c>
    </row>
    <row r="20">
      <c r="A20" s="1" t="inlineStr">
        <is>
          <t>Equity (m)</t>
        </is>
      </c>
      <c r="B20" t="inlineStr">
        <is>
          <t>(0)</t>
        </is>
      </c>
      <c r="C20" t="inlineStr">
        <is>
          <t>7</t>
        </is>
      </c>
      <c r="D20" t="inlineStr">
        <is>
          <t>11</t>
        </is>
      </c>
      <c r="E20" t="inlineStr">
        <is>
          <t>24</t>
        </is>
      </c>
      <c r="F20" t="inlineStr">
        <is>
          <t>36</t>
        </is>
      </c>
      <c r="G20" t="inlineStr">
        <is>
          <t>13</t>
        </is>
      </c>
      <c r="H20" t="inlineStr">
        <is>
          <t>14</t>
        </is>
      </c>
      <c r="I20" t="inlineStr">
        <is>
          <t>21</t>
        </is>
      </c>
      <c r="J20" t="inlineStr">
        <is>
          <t>61</t>
        </is>
      </c>
      <c r="K20" t="inlineStr">
        <is>
          <t>48</t>
        </is>
      </c>
      <c r="L20" t="inlineStr">
        <is>
          <t>42</t>
        </is>
      </c>
      <c r="M20" t="inlineStr">
        <is>
          <t>109</t>
        </is>
      </c>
      <c r="N20" t="inlineStr">
        <is>
          <t>82</t>
        </is>
      </c>
      <c r="O20" t="inlineStr">
        <is>
          <t>160</t>
        </is>
      </c>
      <c r="P20" t="inlineStr">
        <is>
          <t>191</t>
        </is>
      </c>
      <c r="Q20" t="inlineStr">
        <is>
          <t>536</t>
        </is>
      </c>
      <c r="R20" t="inlineStr">
        <is>
          <t>773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(30.2)%</t>
        </is>
      </c>
      <c r="D21" t="inlineStr">
        <is>
          <t>(27.4)%</t>
        </is>
      </c>
      <c r="E21" t="inlineStr">
        <is>
          <t>(20.7)%</t>
        </is>
      </c>
      <c r="F21" t="inlineStr">
        <is>
          <t>(15.9)%</t>
        </is>
      </c>
      <c r="G21" t="inlineStr">
        <is>
          <t>(62.6)%</t>
        </is>
      </c>
      <c r="H21" t="inlineStr">
        <is>
          <t>(44.1)%</t>
        </is>
      </c>
      <c r="I21" t="inlineStr">
        <is>
          <t>(29.4)%</t>
        </is>
      </c>
      <c r="J21" t="inlineStr">
        <is>
          <t>(10.6)%</t>
        </is>
      </c>
      <c r="K21" t="inlineStr">
        <is>
          <t>(45.0)%</t>
        </is>
      </c>
      <c r="L21" t="inlineStr">
        <is>
          <t>- -</t>
        </is>
      </c>
      <c r="M21" t="inlineStr">
        <is>
          <t>(30.3)%</t>
        </is>
      </c>
      <c r="N21" t="inlineStr">
        <is>
          <t>(18.5)%</t>
        </is>
      </c>
      <c r="O21" t="inlineStr">
        <is>
          <t>20.2%</t>
        </is>
      </c>
      <c r="P21" t="inlineStr">
        <is>
          <t>(10.6)%</t>
        </is>
      </c>
      <c r="Q21" t="inlineStr">
        <is>
          <t>(5.1)%</t>
        </is>
      </c>
      <c r="R21" t="inlineStr">
        <is>
          <t>(12.7)%</t>
        </is>
      </c>
    </row>
    <row r="22">
      <c r="A22" s="1" t="inlineStr">
        <is>
          <t>Return on capital</t>
        </is>
      </c>
      <c r="B22" t="inlineStr">
        <is>
          <t>(40.4)%</t>
        </is>
      </c>
      <c r="C22" t="inlineStr">
        <is>
          <t>(29.8)%</t>
        </is>
      </c>
      <c r="D22" t="inlineStr">
        <is>
          <t>(25.7)%</t>
        </is>
      </c>
      <c r="E22" t="inlineStr">
        <is>
          <t>(20.2)%</t>
        </is>
      </c>
      <c r="F22" t="inlineStr">
        <is>
          <t>(15.6)%</t>
        </is>
      </c>
      <c r="G22" t="inlineStr">
        <is>
          <t>(61.2)%</t>
        </is>
      </c>
      <c r="H22" t="inlineStr">
        <is>
          <t>(42.4)%</t>
        </is>
      </c>
      <c r="I22" t="inlineStr">
        <is>
          <t>(27.1)%</t>
        </is>
      </c>
      <c r="J22" t="inlineStr">
        <is>
          <t>(9.6)%</t>
        </is>
      </c>
      <c r="K22" t="inlineStr">
        <is>
          <t>(43.8)%</t>
        </is>
      </c>
      <c r="L22" t="inlineStr">
        <is>
          <t>- -</t>
        </is>
      </c>
      <c r="M22" t="inlineStr">
        <is>
          <t>(29.3)%</t>
        </is>
      </c>
      <c r="N22" t="inlineStr">
        <is>
          <t>(17.9)%</t>
        </is>
      </c>
      <c r="O22" t="inlineStr">
        <is>
          <t>19.6%</t>
        </is>
      </c>
      <c r="P22" t="inlineStr">
        <is>
          <t>(10.0)%</t>
        </is>
      </c>
      <c r="Q22" t="inlineStr">
        <is>
          <t>(5.0)%</t>
        </is>
      </c>
      <c r="R22" t="inlineStr">
        <is>
          <t>(12.3)%</t>
        </is>
      </c>
    </row>
    <row r="23">
      <c r="A23" s="1" t="inlineStr">
        <is>
          <t>Return on equity</t>
        </is>
      </c>
      <c r="B23" t="inlineStr">
        <is>
          <t>100.0%</t>
        </is>
      </c>
      <c r="C23" t="inlineStr">
        <is>
          <t>(30.2)%</t>
        </is>
      </c>
      <c r="D23" t="inlineStr">
        <is>
          <t>(27.4)%</t>
        </is>
      </c>
      <c r="E23" t="inlineStr">
        <is>
          <t>(20.7)%</t>
        </is>
      </c>
      <c r="F23" t="inlineStr">
        <is>
          <t>(15.9)%</t>
        </is>
      </c>
      <c r="G23" t="inlineStr">
        <is>
          <t>(62.7)%</t>
        </is>
      </c>
      <c r="H23" t="inlineStr">
        <is>
          <t>(9.6)%</t>
        </is>
      </c>
      <c r="I23" t="inlineStr">
        <is>
          <t>(35.8)%</t>
        </is>
      </c>
      <c r="J23" t="inlineStr">
        <is>
          <t>(12.4)%</t>
        </is>
      </c>
      <c r="K23" t="inlineStr">
        <is>
          <t>(46.0)%</t>
        </is>
      </c>
      <c r="L23" t="inlineStr">
        <is>
          <t>- -</t>
        </is>
      </c>
      <c r="M23" t="inlineStr">
        <is>
          <t>(30.6)%</t>
        </is>
      </c>
      <c r="N23" t="inlineStr">
        <is>
          <t>(34.4)%</t>
        </is>
      </c>
      <c r="O23" t="inlineStr">
        <is>
          <t>32.4%</t>
        </is>
      </c>
      <c r="P23" t="inlineStr">
        <is>
          <t>(19.0)%</t>
        </is>
      </c>
      <c r="Q23" t="inlineStr">
        <is>
          <t>(7.2)%</t>
        </is>
      </c>
      <c r="R23" t="inlineStr">
        <is>
          <t>(12.5)%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100.0%</t>
        </is>
      </c>
      <c r="G24" t="inlineStr">
        <is>
          <t>100.0%</t>
        </is>
      </c>
      <c r="H24" t="inlineStr">
        <is>
          <t>100.0%</t>
        </is>
      </c>
      <c r="I24" t="inlineStr">
        <is>
          <t>100.0%</t>
        </is>
      </c>
      <c r="J24" t="inlineStr">
        <is>
          <t>100.0%</t>
        </is>
      </c>
      <c r="K24" t="inlineStr">
        <is>
          <t>100.0%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4</t>
        </is>
      </c>
      <c r="N2" t="inlineStr">
        <is>
          <t>- -</t>
        </is>
      </c>
      <c r="O2" t="inlineStr">
        <is>
          <t>- -</t>
        </is>
      </c>
      <c r="P2" t="inlineStr">
        <is>
          <t>- -</t>
        </is>
      </c>
      <c r="Q2" t="inlineStr">
        <is>
          <t>- -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6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(2)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(42.26)%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- -</t>
        </is>
      </c>
      <c r="D6" t="inlineStr">
        <is>
          <t>2</t>
        </is>
      </c>
      <c r="E6" t="inlineStr">
        <is>
          <t>3</t>
        </is>
      </c>
      <c r="F6" t="inlineStr">
        <is>
          <t>5</t>
        </is>
      </c>
      <c r="G6" t="inlineStr">
        <is>
          <t>6</t>
        </is>
      </c>
      <c r="H6" t="inlineStr">
        <is>
          <t>8</t>
        </is>
      </c>
      <c r="I6" t="inlineStr">
        <is>
          <t>5</t>
        </is>
      </c>
      <c r="J6" t="inlineStr">
        <is>
          <t>7</t>
        </is>
      </c>
      <c r="K6" t="inlineStr">
        <is>
          <t>7</t>
        </is>
      </c>
      <c r="L6" t="inlineStr">
        <is>
          <t>- -</t>
        </is>
      </c>
      <c r="M6" t="inlineStr">
        <is>
          <t>23</t>
        </is>
      </c>
      <c r="N6" t="inlineStr">
        <is>
          <t>26</t>
        </is>
      </c>
      <c r="O6" t="inlineStr">
        <is>
          <t>20</t>
        </is>
      </c>
      <c r="P6" t="inlineStr">
        <is>
          <t>32</t>
        </is>
      </c>
      <c r="Q6" t="inlineStr">
        <is>
          <t>52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4</t>
        </is>
      </c>
      <c r="I7" t="inlineStr">
        <is>
          <t>3</t>
        </is>
      </c>
      <c r="J7" t="inlineStr">
        <is>
          <t>3</t>
        </is>
      </c>
      <c r="K7" t="inlineStr">
        <is>
          <t>3</t>
        </is>
      </c>
      <c r="L7" t="inlineStr">
        <is>
          <t>- -</t>
        </is>
      </c>
      <c r="M7" t="inlineStr">
        <is>
          <t>5</t>
        </is>
      </c>
      <c r="N7" t="inlineStr">
        <is>
          <t>10</t>
        </is>
      </c>
      <c r="O7" t="inlineStr">
        <is>
          <t>9</t>
        </is>
      </c>
      <c r="P7" t="inlineStr">
        <is>
          <t>- -</t>
        </is>
      </c>
      <c r="Q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0</t>
        </is>
      </c>
      <c r="D8" t="inlineStr">
        <is>
          <t>2</t>
        </is>
      </c>
      <c r="E8" t="inlineStr">
        <is>
          <t>3</t>
        </is>
      </c>
      <c r="F8" t="inlineStr">
        <is>
          <t>5</t>
        </is>
      </c>
      <c r="G8" t="inlineStr">
        <is>
          <t>6</t>
        </is>
      </c>
      <c r="H8" t="inlineStr">
        <is>
          <t>4</t>
        </is>
      </c>
      <c r="I8" t="inlineStr">
        <is>
          <t>4</t>
        </is>
      </c>
      <c r="J8" t="inlineStr">
        <is>
          <t>4</t>
        </is>
      </c>
      <c r="K8" t="inlineStr">
        <is>
          <t>4</t>
        </is>
      </c>
      <c r="L8" t="inlineStr">
        <is>
          <t>- -</t>
        </is>
      </c>
      <c r="M8" t="inlineStr">
        <is>
          <t>19</t>
        </is>
      </c>
      <c r="N8" t="inlineStr">
        <is>
          <t>13</t>
        </is>
      </c>
      <c r="O8" t="inlineStr">
        <is>
          <t>11</t>
        </is>
      </c>
      <c r="P8" t="inlineStr">
        <is>
          <t>14</t>
        </is>
      </c>
      <c r="Q8" t="inlineStr">
        <is>
          <t>16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0</t>
        </is>
      </c>
      <c r="D9" t="inlineStr">
        <is>
          <t>2</t>
        </is>
      </c>
      <c r="E9" t="inlineStr">
        <is>
          <t>3</t>
        </is>
      </c>
      <c r="F9" t="inlineStr">
        <is>
          <t>5</t>
        </is>
      </c>
      <c r="G9" t="inlineStr">
        <is>
          <t>6</t>
        </is>
      </c>
      <c r="H9" t="inlineStr">
        <is>
          <t>4</t>
        </is>
      </c>
      <c r="I9" t="inlineStr">
        <is>
          <t>4</t>
        </is>
      </c>
      <c r="J9" t="inlineStr">
        <is>
          <t>4</t>
        </is>
      </c>
      <c r="K9" t="inlineStr">
        <is>
          <t>4</t>
        </is>
      </c>
      <c r="L9" t="inlineStr">
        <is>
          <t>- -</t>
        </is>
      </c>
      <c r="M9" t="inlineStr">
        <is>
          <t>19</t>
        </is>
      </c>
      <c r="N9" t="inlineStr">
        <is>
          <t>13</t>
        </is>
      </c>
      <c r="O9" t="inlineStr">
        <is>
          <t>11</t>
        </is>
      </c>
      <c r="P9" t="inlineStr">
        <is>
          <t>14</t>
        </is>
      </c>
      <c r="Q9" t="inlineStr">
        <is>
          <t>16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(0)</t>
        </is>
      </c>
      <c r="E11" t="inlineStr">
        <is>
          <t>1</t>
        </is>
      </c>
      <c r="F11" t="inlineStr">
        <is>
          <t>0</t>
        </is>
      </c>
      <c r="G11" t="inlineStr">
        <is>
          <t>(0)</t>
        </is>
      </c>
      <c r="H11" t="inlineStr">
        <is>
          <t>- -</t>
        </is>
      </c>
      <c r="I11" t="inlineStr">
        <is>
          <t>(2)</t>
        </is>
      </c>
      <c r="J11" t="inlineStr">
        <is>
          <t>(0)</t>
        </is>
      </c>
      <c r="K11" t="inlineStr">
        <is>
          <t>- -</t>
        </is>
      </c>
      <c r="L11" t="inlineStr">
        <is>
          <t>- -</t>
        </is>
      </c>
      <c r="M11" t="inlineStr">
        <is>
          <t>0</t>
        </is>
      </c>
      <c r="N11" t="inlineStr">
        <is>
          <t>2</t>
        </is>
      </c>
      <c r="O11" t="inlineStr">
        <is>
          <t>1</t>
        </is>
      </c>
      <c r="P11" t="inlineStr">
        <is>
          <t>18</t>
        </is>
      </c>
      <c r="Q11" t="inlineStr">
        <is>
          <t>36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0</t>
        </is>
      </c>
      <c r="D12" t="inlineStr">
        <is>
          <t>2</t>
        </is>
      </c>
      <c r="E12" t="inlineStr">
        <is>
          <t>3</t>
        </is>
      </c>
      <c r="F12" t="inlineStr">
        <is>
          <t>5</t>
        </is>
      </c>
      <c r="G12" t="inlineStr">
        <is>
          <t>6</t>
        </is>
      </c>
      <c r="H12" t="inlineStr">
        <is>
          <t>8</t>
        </is>
      </c>
      <c r="I12" t="inlineStr">
        <is>
          <t>7</t>
        </is>
      </c>
      <c r="J12" t="inlineStr">
        <is>
          <t>7</t>
        </is>
      </c>
      <c r="K12" t="inlineStr">
        <is>
          <t>7</t>
        </is>
      </c>
      <c r="L12" t="inlineStr">
        <is>
          <t>- -</t>
        </is>
      </c>
      <c r="M12" t="inlineStr">
        <is>
          <t>34</t>
        </is>
      </c>
      <c r="N12" t="inlineStr">
        <is>
          <t>19</t>
        </is>
      </c>
      <c r="O12" t="inlineStr">
        <is>
          <t>(58)</t>
        </is>
      </c>
      <c r="P12" t="inlineStr">
        <is>
          <t>32</t>
        </is>
      </c>
      <c r="Q12" t="inlineStr">
        <is>
          <t>52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0</t>
        </is>
      </c>
      <c r="E13" t="inlineStr">
        <is>
          <t>0</t>
        </is>
      </c>
      <c r="F13" t="inlineStr">
        <is>
          <t>0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1</t>
        </is>
      </c>
      <c r="P13" t="inlineStr">
        <is>
          <t>1</t>
        </is>
      </c>
      <c r="Q13" t="inlineStr">
        <is>
          <t>5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3</t>
        </is>
      </c>
      <c r="P14" t="inlineStr">
        <is>
          <t>4</t>
        </is>
      </c>
      <c r="Q14" t="inlineStr">
        <is>
          <t>14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0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- -</t>
        </is>
      </c>
      <c r="M15" t="inlineStr">
        <is>
          <t>1</t>
        </is>
      </c>
      <c r="N15" t="inlineStr">
        <is>
          <t>1</t>
        </is>
      </c>
      <c r="O15" t="inlineStr">
        <is>
          <t>1</t>
        </is>
      </c>
      <c r="P15" t="inlineStr">
        <is>
          <t>1</t>
        </is>
      </c>
      <c r="Q15" t="inlineStr">
        <is>
          <t>1</t>
        </is>
      </c>
    </row>
    <row r="16">
      <c r="A16" s="1" t="inlineStr">
        <is>
          <t>EBITDA</t>
        </is>
      </c>
      <c r="B16" t="inlineStr">
        <is>
          <t>- -</t>
        </is>
      </c>
      <c r="C16" t="inlineStr">
        <is>
          <t>(0)</t>
        </is>
      </c>
      <c r="D16" t="inlineStr">
        <is>
          <t>(2)</t>
        </is>
      </c>
      <c r="E16" t="inlineStr">
        <is>
          <t>(3)</t>
        </is>
      </c>
      <c r="F16" t="inlineStr">
        <is>
          <t>(5)</t>
        </is>
      </c>
      <c r="G16" t="inlineStr">
        <is>
          <t>(6)</t>
        </is>
      </c>
      <c r="H16" t="inlineStr">
        <is>
          <t>(8)</t>
        </is>
      </c>
      <c r="I16" t="inlineStr">
        <is>
          <t>(7)</t>
        </is>
      </c>
      <c r="J16" t="inlineStr">
        <is>
          <t>(7)</t>
        </is>
      </c>
      <c r="K16" t="inlineStr">
        <is>
          <t>(6)</t>
        </is>
      </c>
      <c r="L16" t="inlineStr">
        <is>
          <t>- -</t>
        </is>
      </c>
      <c r="M16" t="inlineStr">
        <is>
          <t>(32)</t>
        </is>
      </c>
      <c r="N16" t="inlineStr">
        <is>
          <t>(17)</t>
        </is>
      </c>
      <c r="O16" t="inlineStr">
        <is>
          <t>59</t>
        </is>
      </c>
      <c r="P16" t="inlineStr">
        <is>
          <t>(32)</t>
        </is>
      </c>
      <c r="Q16" t="inlineStr">
        <is>
          <t>(40)</t>
        </is>
      </c>
    </row>
    <row r="17">
      <c r="A17" s="1" t="inlineStr">
        <is>
          <t>EBITDA ratio</t>
        </is>
      </c>
      <c r="B17" t="inlineStr">
        <is>
          <t>- -</t>
        </is>
      </c>
      <c r="C17" t="inlineStr">
        <is>
          <t>(Infinity)%</t>
        </is>
      </c>
      <c r="D17" t="inlineStr">
        <is>
          <t>(Infinity)%</t>
        </is>
      </c>
      <c r="E17" t="inlineStr">
        <is>
          <t>(Infinity)%</t>
        </is>
      </c>
      <c r="F17" t="inlineStr">
        <is>
          <t>(Infinity)%</t>
        </is>
      </c>
      <c r="G17" t="inlineStr">
        <is>
          <t>(Infinity)%</t>
        </is>
      </c>
      <c r="H17" t="inlineStr">
        <is>
          <t>(Infinity)%</t>
        </is>
      </c>
      <c r="I17" t="inlineStr">
        <is>
          <t>(Infinity)%</t>
        </is>
      </c>
      <c r="J17" t="inlineStr">
        <is>
          <t>(Infinity)%</t>
        </is>
      </c>
      <c r="K17" t="inlineStr">
        <is>
          <t>(Infinity)%</t>
        </is>
      </c>
      <c r="L17" t="inlineStr">
        <is>
          <t>- -</t>
        </is>
      </c>
      <c r="M17" t="inlineStr">
        <is>
          <t>(753.17)%</t>
        </is>
      </c>
      <c r="N17" t="inlineStr">
        <is>
          <t>(Infinity)%</t>
        </is>
      </c>
      <c r="O17" t="inlineStr">
        <is>
          <t>Infinity%</t>
        </is>
      </c>
      <c r="P17" t="inlineStr">
        <is>
          <t>(Infinity)%</t>
        </is>
      </c>
      <c r="Q17" t="inlineStr">
        <is>
          <t>(Infinity)%</t>
        </is>
      </c>
    </row>
    <row r="18">
      <c r="A18" s="1" t="inlineStr">
        <is>
          <t>Operating Income</t>
        </is>
      </c>
      <c r="B18" t="inlineStr">
        <is>
          <t>- -</t>
        </is>
      </c>
      <c r="C18" t="inlineStr">
        <is>
          <t>(0)</t>
        </is>
      </c>
      <c r="D18" t="inlineStr">
        <is>
          <t>(2)</t>
        </is>
      </c>
      <c r="E18" t="inlineStr">
        <is>
          <t>(3)</t>
        </is>
      </c>
      <c r="F18" t="inlineStr">
        <is>
          <t>(5)</t>
        </is>
      </c>
      <c r="G18" t="inlineStr">
        <is>
          <t>(6)</t>
        </is>
      </c>
      <c r="H18" t="inlineStr">
        <is>
          <t>(8)</t>
        </is>
      </c>
      <c r="I18" t="inlineStr">
        <is>
          <t>(5)</t>
        </is>
      </c>
      <c r="J18" t="inlineStr">
        <is>
          <t>(7)</t>
        </is>
      </c>
      <c r="K18" t="inlineStr">
        <is>
          <t>(7)</t>
        </is>
      </c>
      <c r="L18" t="inlineStr">
        <is>
          <t>- -</t>
        </is>
      </c>
      <c r="M18" t="inlineStr">
        <is>
          <t>(25)</t>
        </is>
      </c>
      <c r="N18" t="inlineStr">
        <is>
          <t>(27)</t>
        </is>
      </c>
      <c r="O18" t="inlineStr">
        <is>
          <t>(19)</t>
        </is>
      </c>
      <c r="P18" t="inlineStr">
        <is>
          <t>(32)</t>
        </is>
      </c>
      <c r="Q18" t="inlineStr">
        <is>
          <t>(52)</t>
        </is>
      </c>
    </row>
    <row r="19">
      <c r="A19" s="1" t="inlineStr">
        <is>
          <t>Operating Income ratio</t>
        </is>
      </c>
      <c r="B19" t="inlineStr">
        <is>
          <t>- -</t>
        </is>
      </c>
      <c r="C19" t="inlineStr">
        <is>
          <t>(Infinity)%</t>
        </is>
      </c>
      <c r="D19" t="inlineStr">
        <is>
          <t>(Infinity)%</t>
        </is>
      </c>
      <c r="E19" t="inlineStr">
        <is>
          <t>(Infinity)%</t>
        </is>
      </c>
      <c r="F19" t="inlineStr">
        <is>
          <t>(Infinity)%</t>
        </is>
      </c>
      <c r="G19" t="inlineStr">
        <is>
          <t>(Infinity)%</t>
        </is>
      </c>
      <c r="H19" t="inlineStr">
        <is>
          <t>(Infinity)%</t>
        </is>
      </c>
      <c r="I19" t="inlineStr">
        <is>
          <t>(Infinity)%</t>
        </is>
      </c>
      <c r="J19" t="inlineStr">
        <is>
          <t>(Infinity)%</t>
        </is>
      </c>
      <c r="K19" t="inlineStr">
        <is>
          <t>(Infinity)%</t>
        </is>
      </c>
      <c r="L19" t="inlineStr">
        <is>
          <t>- -</t>
        </is>
      </c>
      <c r="M19" t="inlineStr">
        <is>
          <t>(589.35)%</t>
        </is>
      </c>
      <c r="N19" t="inlineStr">
        <is>
          <t>(Infinity)%</t>
        </is>
      </c>
      <c r="O19" t="inlineStr">
        <is>
          <t>(Infinity)%</t>
        </is>
      </c>
      <c r="P19" t="inlineStr">
        <is>
          <t>(Infinity)%</t>
        </is>
      </c>
      <c r="Q19" t="inlineStr">
        <is>
          <t>(Infinity)%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- -</t>
        </is>
      </c>
      <c r="D20" t="inlineStr">
        <is>
          <t>(0)</t>
        </is>
      </c>
      <c r="E20" t="inlineStr">
        <is>
          <t>1</t>
        </is>
      </c>
      <c r="F20" t="inlineStr">
        <is>
          <t>(0)</t>
        </is>
      </c>
      <c r="G20" t="inlineStr">
        <is>
          <t>(0)</t>
        </is>
      </c>
      <c r="H20" t="inlineStr">
        <is>
          <t>0</t>
        </is>
      </c>
      <c r="I20" t="inlineStr">
        <is>
          <t>4</t>
        </is>
      </c>
      <c r="J20" t="inlineStr">
        <is>
          <t>(1)</t>
        </is>
      </c>
      <c r="K20" t="inlineStr">
        <is>
          <t>(1)</t>
        </is>
      </c>
      <c r="L20" t="inlineStr">
        <is>
          <t>- -</t>
        </is>
      </c>
      <c r="M20" t="inlineStr">
        <is>
          <t>(8)</t>
        </is>
      </c>
      <c r="N20" t="inlineStr">
        <is>
          <t>13</t>
        </is>
      </c>
      <c r="O20" t="inlineStr">
        <is>
          <t>75</t>
        </is>
      </c>
      <c r="P20" t="inlineStr">
        <is>
          <t>(2)</t>
        </is>
      </c>
      <c r="Q20" t="inlineStr">
        <is>
          <t>13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- -</t>
        </is>
      </c>
      <c r="D21" t="inlineStr">
        <is>
          <t>(2)</t>
        </is>
      </c>
      <c r="E21" t="inlineStr">
        <is>
          <t>(3)</t>
        </is>
      </c>
      <c r="F21" t="inlineStr">
        <is>
          <t>(5)</t>
        </is>
      </c>
      <c r="G21" t="inlineStr">
        <is>
          <t>(6)</t>
        </is>
      </c>
      <c r="H21" t="inlineStr">
        <is>
          <t>(8)</t>
        </is>
      </c>
      <c r="I21" t="inlineStr">
        <is>
          <t>(1)</t>
        </is>
      </c>
      <c r="J21" t="inlineStr">
        <is>
          <t>(8)</t>
        </is>
      </c>
      <c r="K21" t="inlineStr">
        <is>
          <t>(8)</t>
        </is>
      </c>
      <c r="L21" t="inlineStr">
        <is>
          <t>- -</t>
        </is>
      </c>
      <c r="M21" t="inlineStr">
        <is>
          <t>(33)</t>
        </is>
      </c>
      <c r="N21" t="inlineStr">
        <is>
          <t>(14)</t>
        </is>
      </c>
      <c r="O21" t="inlineStr">
        <is>
          <t>55</t>
        </is>
      </c>
      <c r="P21" t="inlineStr">
        <is>
          <t>(34)</t>
        </is>
      </c>
      <c r="Q21" t="inlineStr">
        <is>
          <t>(39)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- -</t>
        </is>
      </c>
      <c r="D22" t="inlineStr">
        <is>
          <t>(Infinity)%</t>
        </is>
      </c>
      <c r="E22" t="inlineStr">
        <is>
          <t>(Infinity)%</t>
        </is>
      </c>
      <c r="F22" t="inlineStr">
        <is>
          <t>(Infinity)%</t>
        </is>
      </c>
      <c r="G22" t="inlineStr">
        <is>
          <t>(Infinity)%</t>
        </is>
      </c>
      <c r="H22" t="inlineStr">
        <is>
          <t>(Infinity)%</t>
        </is>
      </c>
      <c r="I22" t="inlineStr">
        <is>
          <t>(Infinity)%</t>
        </is>
      </c>
      <c r="J22" t="inlineStr">
        <is>
          <t>(Infinity)%</t>
        </is>
      </c>
      <c r="K22" t="inlineStr">
        <is>
          <t>(Infinity)%</t>
        </is>
      </c>
      <c r="L22" t="inlineStr">
        <is>
          <t>- -</t>
        </is>
      </c>
      <c r="M22" t="inlineStr">
        <is>
          <t>(775.06)%</t>
        </is>
      </c>
      <c r="N22" t="inlineStr">
        <is>
          <t>(Infinity)%</t>
        </is>
      </c>
      <c r="O22" t="inlineStr">
        <is>
          <t>Infinity%</t>
        </is>
      </c>
      <c r="P22" t="inlineStr">
        <is>
          <t>(Infinity)%</t>
        </is>
      </c>
      <c r="Q22" t="inlineStr">
        <is>
          <t>(Infinity)%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1</t>
        </is>
      </c>
      <c r="P23" t="inlineStr">
        <is>
          <t>1</t>
        </is>
      </c>
      <c r="Q23" t="inlineStr">
        <is>
          <t>- -</t>
        </is>
      </c>
    </row>
    <row r="24">
      <c r="A24" s="1" t="inlineStr">
        <is>
          <t>Net Income</t>
        </is>
      </c>
      <c r="B24" t="inlineStr">
        <is>
          <t>- -</t>
        </is>
      </c>
      <c r="C24" t="inlineStr">
        <is>
          <t>(0)</t>
        </is>
      </c>
      <c r="D24" t="inlineStr">
        <is>
          <t>(2)</t>
        </is>
      </c>
      <c r="E24" t="inlineStr">
        <is>
          <t>(3)</t>
        </is>
      </c>
      <c r="F24" t="inlineStr">
        <is>
          <t>(5)</t>
        </is>
      </c>
      <c r="G24" t="inlineStr">
        <is>
          <t>(6)</t>
        </is>
      </c>
      <c r="H24" t="inlineStr">
        <is>
          <t>(8)</t>
        </is>
      </c>
      <c r="I24" t="inlineStr">
        <is>
          <t>(1)</t>
        </is>
      </c>
      <c r="J24" t="inlineStr">
        <is>
          <t>(8)</t>
        </is>
      </c>
      <c r="K24" t="inlineStr">
        <is>
          <t>(8)</t>
        </is>
      </c>
      <c r="L24" t="inlineStr">
        <is>
          <t>- -</t>
        </is>
      </c>
      <c r="M24" t="inlineStr">
        <is>
          <t>(33)</t>
        </is>
      </c>
      <c r="N24" t="inlineStr">
        <is>
          <t>(28)</t>
        </is>
      </c>
      <c r="O24" t="inlineStr">
        <is>
          <t>52</t>
        </is>
      </c>
      <c r="P24" t="inlineStr">
        <is>
          <t>(36)</t>
        </is>
      </c>
      <c r="Q24" t="inlineStr">
        <is>
          <t>(38)</t>
        </is>
      </c>
    </row>
    <row r="25">
      <c r="A25" s="1" t="inlineStr">
        <is>
          <t>Net Income Ratio</t>
        </is>
      </c>
      <c r="B25" t="inlineStr">
        <is>
          <t>- -</t>
        </is>
      </c>
      <c r="C25" t="inlineStr">
        <is>
          <t>(Infinity)%</t>
        </is>
      </c>
      <c r="D25" t="inlineStr">
        <is>
          <t>(Infinity)%</t>
        </is>
      </c>
      <c r="E25" t="inlineStr">
        <is>
          <t>(Infinity)%</t>
        </is>
      </c>
      <c r="F25" t="inlineStr">
        <is>
          <t>(Infinity)%</t>
        </is>
      </c>
      <c r="G25" t="inlineStr">
        <is>
          <t>(Infinity)%</t>
        </is>
      </c>
      <c r="H25" t="inlineStr">
        <is>
          <t>(Infinity)%</t>
        </is>
      </c>
      <c r="I25" t="inlineStr">
        <is>
          <t>(Infinity)%</t>
        </is>
      </c>
      <c r="J25" t="inlineStr">
        <is>
          <t>(Infinity)%</t>
        </is>
      </c>
      <c r="K25" t="inlineStr">
        <is>
          <t>(Infinity)%</t>
        </is>
      </c>
      <c r="L25" t="inlineStr">
        <is>
          <t>- -</t>
        </is>
      </c>
      <c r="M25" t="inlineStr">
        <is>
          <t>(775.06)%</t>
        </is>
      </c>
      <c r="N25" t="inlineStr">
        <is>
          <t>(Infinity)%</t>
        </is>
      </c>
      <c r="O25" t="inlineStr">
        <is>
          <t>Infinity%</t>
        </is>
      </c>
      <c r="P25" t="inlineStr">
        <is>
          <t>(Infinity)%</t>
        </is>
      </c>
      <c r="Q25" t="inlineStr">
        <is>
          <t>(Infinity)%</t>
        </is>
      </c>
    </row>
    <row r="26">
      <c r="A26" s="1" t="inlineStr">
        <is>
          <t>EPS</t>
        </is>
      </c>
      <c r="B26" t="inlineStr">
        <is>
          <t>- -</t>
        </is>
      </c>
      <c r="C26" t="inlineStr">
        <is>
          <t>(0.01)</t>
        </is>
      </c>
      <c r="D26" t="inlineStr">
        <is>
          <t>(0.76)</t>
        </is>
      </c>
      <c r="E26" t="inlineStr">
        <is>
          <t>(0.28)</t>
        </is>
      </c>
      <c r="F26" t="inlineStr">
        <is>
          <t>(0.29)</t>
        </is>
      </c>
      <c r="G26" t="inlineStr">
        <is>
          <t>(0.29)</t>
        </is>
      </c>
      <c r="H26" t="inlineStr">
        <is>
          <t>(0.40)</t>
        </is>
      </c>
      <c r="I26" t="inlineStr">
        <is>
          <t>(0.06)</t>
        </is>
      </c>
      <c r="J26" t="inlineStr">
        <is>
          <t>(0.05)</t>
        </is>
      </c>
      <c r="K26" t="inlineStr">
        <is>
          <t>(0.30)</t>
        </is>
      </c>
      <c r="L26" t="inlineStr">
        <is>
          <t>- -</t>
        </is>
      </c>
      <c r="M26" t="inlineStr">
        <is>
          <t>(0.44)</t>
        </is>
      </c>
      <c r="N26" t="inlineStr">
        <is>
          <t>(0.32)</t>
        </is>
      </c>
      <c r="O26" t="inlineStr">
        <is>
          <t>0.58</t>
        </is>
      </c>
      <c r="P26" t="inlineStr">
        <is>
          <t>(0.39)</t>
        </is>
      </c>
      <c r="Q26" t="inlineStr">
        <is>
          <t>(0.32)</t>
        </is>
      </c>
    </row>
    <row r="27">
      <c r="A27" s="1" t="inlineStr">
        <is>
          <t>EPS Diluted</t>
        </is>
      </c>
      <c r="B27" t="inlineStr">
        <is>
          <t>- -</t>
        </is>
      </c>
      <c r="C27" t="inlineStr">
        <is>
          <t>(0.01)</t>
        </is>
      </c>
      <c r="D27" t="inlineStr">
        <is>
          <t>(0.76)</t>
        </is>
      </c>
      <c r="E27" t="inlineStr">
        <is>
          <t>(0.28)</t>
        </is>
      </c>
      <c r="F27" t="inlineStr">
        <is>
          <t>(0.29)</t>
        </is>
      </c>
      <c r="G27" t="inlineStr">
        <is>
          <t>(0.29)</t>
        </is>
      </c>
      <c r="H27" t="inlineStr">
        <is>
          <t>(0.40)</t>
        </is>
      </c>
      <c r="I27" t="inlineStr">
        <is>
          <t>(0.06)</t>
        </is>
      </c>
      <c r="J27" t="inlineStr">
        <is>
          <t>(0.05)</t>
        </is>
      </c>
      <c r="K27" t="inlineStr">
        <is>
          <t>(0.30)</t>
        </is>
      </c>
      <c r="L27" t="inlineStr">
        <is>
          <t>- -</t>
        </is>
      </c>
      <c r="M27" t="inlineStr">
        <is>
          <t>(0.44)</t>
        </is>
      </c>
      <c r="N27" t="inlineStr">
        <is>
          <t>(0.32)</t>
        </is>
      </c>
      <c r="O27" t="inlineStr">
        <is>
          <t>0.56</t>
        </is>
      </c>
      <c r="P27" t="inlineStr">
        <is>
          <t>(0.39)</t>
        </is>
      </c>
      <c r="Q27" t="inlineStr">
        <is>
          <t>(0.32)</t>
        </is>
      </c>
    </row>
    <row r="28">
      <c r="A28" s="1" t="inlineStr">
        <is>
          <t>Weighted Avg. Shares Outs.</t>
        </is>
      </c>
      <c r="B28" t="inlineStr">
        <is>
          <t>- -</t>
        </is>
      </c>
      <c r="C28" t="inlineStr">
        <is>
          <t>10</t>
        </is>
      </c>
      <c r="D28" t="inlineStr">
        <is>
          <t>3</t>
        </is>
      </c>
      <c r="E28" t="inlineStr">
        <is>
          <t>11</t>
        </is>
      </c>
      <c r="F28" t="inlineStr">
        <is>
          <t>16</t>
        </is>
      </c>
      <c r="G28" t="inlineStr">
        <is>
          <t>18</t>
        </is>
      </c>
      <c r="H28" t="inlineStr">
        <is>
          <t>20</t>
        </is>
      </c>
      <c r="I28" t="inlineStr">
        <is>
          <t>20</t>
        </is>
      </c>
      <c r="J28" t="inlineStr">
        <is>
          <t>22</t>
        </is>
      </c>
      <c r="K28" t="inlineStr">
        <is>
          <t>27</t>
        </is>
      </c>
      <c r="L28" t="inlineStr">
        <is>
          <t>58</t>
        </is>
      </c>
      <c r="M28" t="inlineStr">
        <is>
          <t>76</t>
        </is>
      </c>
      <c r="N28" t="inlineStr">
        <is>
          <t>89</t>
        </is>
      </c>
      <c r="O28" t="inlineStr">
        <is>
          <t>89</t>
        </is>
      </c>
      <c r="P28" t="inlineStr">
        <is>
          <t>92</t>
        </is>
      </c>
      <c r="Q28" t="inlineStr">
        <is>
          <t>119</t>
        </is>
      </c>
    </row>
    <row r="29">
      <c r="A29" s="1" t="inlineStr">
        <is>
          <t>Weighted Avg. Shares Outs. Dil.</t>
        </is>
      </c>
      <c r="B29" t="inlineStr">
        <is>
          <t>- -</t>
        </is>
      </c>
      <c r="C29" t="inlineStr">
        <is>
          <t>10</t>
        </is>
      </c>
      <c r="D29" t="inlineStr">
        <is>
          <t>3</t>
        </is>
      </c>
      <c r="E29" t="inlineStr">
        <is>
          <t>11</t>
        </is>
      </c>
      <c r="F29" t="inlineStr">
        <is>
          <t>16</t>
        </is>
      </c>
      <c r="G29" t="inlineStr">
        <is>
          <t>18</t>
        </is>
      </c>
      <c r="H29" t="inlineStr">
        <is>
          <t>20</t>
        </is>
      </c>
      <c r="I29" t="inlineStr">
        <is>
          <t>20</t>
        </is>
      </c>
      <c r="J29" t="inlineStr">
        <is>
          <t>22</t>
        </is>
      </c>
      <c r="K29" t="inlineStr">
        <is>
          <t>27</t>
        </is>
      </c>
      <c r="L29" t="inlineStr">
        <is>
          <t>58</t>
        </is>
      </c>
      <c r="M29" t="inlineStr">
        <is>
          <t>76</t>
        </is>
      </c>
      <c r="N29" t="inlineStr">
        <is>
          <t>89</t>
        </is>
      </c>
      <c r="O29" t="inlineStr">
        <is>
          <t>92</t>
        </is>
      </c>
      <c r="P29" t="inlineStr">
        <is>
          <t>92</t>
        </is>
      </c>
      <c r="Q29" t="inlineStr">
        <is>
          <t>119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selection activeCell="I47" sqref="I47"/>
    </sheetView>
  </sheetViews>
  <sheetFormatPr baseColWidth="8" defaultRowHeight="14.5"/>
  <cols>
    <col width="25.726562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5</t>
        </is>
      </c>
      <c r="E2" t="inlineStr">
        <is>
          <t>1</t>
        </is>
      </c>
      <c r="F2" t="inlineStr">
        <is>
          <t>1</t>
        </is>
      </c>
      <c r="G2" t="inlineStr">
        <is>
          <t>2</t>
        </is>
      </c>
      <c r="H2" t="inlineStr">
        <is>
          <t>1</t>
        </is>
      </c>
      <c r="I2" t="inlineStr">
        <is>
          <t>11</t>
        </is>
      </c>
      <c r="J2" t="inlineStr">
        <is>
          <t>7</t>
        </is>
      </c>
      <c r="K2" t="inlineStr">
        <is>
          <t>6</t>
        </is>
      </c>
      <c r="L2" t="inlineStr">
        <is>
          <t>8</t>
        </is>
      </c>
      <c r="M2" t="inlineStr">
        <is>
          <t>55</t>
        </is>
      </c>
      <c r="N2" t="inlineStr">
        <is>
          <t>53</t>
        </is>
      </c>
      <c r="O2" t="inlineStr">
        <is>
          <t>54</t>
        </is>
      </c>
      <c r="P2" t="inlineStr">
        <is>
          <t>148</t>
        </is>
      </c>
      <c r="Q2" t="inlineStr">
        <is>
          <t>511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5</t>
        </is>
      </c>
      <c r="F3" t="inlineStr">
        <is>
          <t>13</t>
        </is>
      </c>
      <c r="G3" t="inlineStr">
        <is>
          <t>8</t>
        </is>
      </c>
      <c r="H3" t="inlineStr">
        <is>
          <t>3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30</t>
        </is>
      </c>
      <c r="P3" t="inlineStr">
        <is>
          <t>- -</t>
        </is>
      </c>
      <c r="Q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5</t>
        </is>
      </c>
      <c r="E4" t="inlineStr">
        <is>
          <t>6</t>
        </is>
      </c>
      <c r="F4" t="inlineStr">
        <is>
          <t>14</t>
        </is>
      </c>
      <c r="G4" t="inlineStr">
        <is>
          <t>11</t>
        </is>
      </c>
      <c r="H4" t="inlineStr">
        <is>
          <t>3</t>
        </is>
      </c>
      <c r="I4" t="inlineStr">
        <is>
          <t>11</t>
        </is>
      </c>
      <c r="J4" t="inlineStr">
        <is>
          <t>7</t>
        </is>
      </c>
      <c r="K4" t="inlineStr">
        <is>
          <t>6</t>
        </is>
      </c>
      <c r="L4" t="inlineStr">
        <is>
          <t>8</t>
        </is>
      </c>
      <c r="M4" t="inlineStr">
        <is>
          <t>55</t>
        </is>
      </c>
      <c r="N4" t="inlineStr">
        <is>
          <t>53</t>
        </is>
      </c>
      <c r="O4" t="inlineStr">
        <is>
          <t>84</t>
        </is>
      </c>
      <c r="P4" t="inlineStr">
        <is>
          <t>148</t>
        </is>
      </c>
      <c r="Q4" t="inlineStr">
        <is>
          <t>511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0</t>
        </is>
      </c>
      <c r="H5" t="inlineStr">
        <is>
          <t>- -</t>
        </is>
      </c>
      <c r="I5" t="inlineStr">
        <is>
          <t>- -</t>
        </is>
      </c>
      <c r="J5" t="inlineStr">
        <is>
          <t>0</t>
        </is>
      </c>
      <c r="K5" t="inlineStr">
        <is>
          <t>1</t>
        </is>
      </c>
      <c r="L5" t="inlineStr">
        <is>
          <t>1</t>
        </is>
      </c>
      <c r="M5" t="inlineStr">
        <is>
          <t>1</t>
        </is>
      </c>
      <c r="N5" t="inlineStr">
        <is>
          <t>2</t>
        </is>
      </c>
      <c r="O5" t="inlineStr">
        <is>
          <t>3</t>
        </is>
      </c>
      <c r="P5" t="inlineStr">
        <is>
          <t>1</t>
        </is>
      </c>
      <c r="Q5" t="inlineStr">
        <is>
          <t>2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0</t>
        </is>
      </c>
      <c r="K6" t="inlineStr">
        <is>
          <t>0</t>
        </is>
      </c>
      <c r="L6" t="inlineStr">
        <is>
          <t>1</t>
        </is>
      </c>
      <c r="M6" t="inlineStr">
        <is>
          <t>2</t>
        </is>
      </c>
      <c r="N6" t="inlineStr">
        <is>
          <t>2</t>
        </is>
      </c>
      <c r="O6" t="inlineStr">
        <is>
          <t>1</t>
        </is>
      </c>
      <c r="P6" t="inlineStr">
        <is>
          <t>- -</t>
        </is>
      </c>
      <c r="Q6" t="inlineStr">
        <is>
          <t>- -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1</t>
        </is>
      </c>
      <c r="M7" t="inlineStr">
        <is>
          <t>3</t>
        </is>
      </c>
      <c r="N7" t="inlineStr">
        <is>
          <t>(10)</t>
        </is>
      </c>
      <c r="O7" t="inlineStr">
        <is>
          <t>5</t>
        </is>
      </c>
      <c r="P7" t="inlineStr">
        <is>
          <t>5</t>
        </is>
      </c>
      <c r="Q7" t="inlineStr">
        <is>
          <t>20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5</t>
        </is>
      </c>
      <c r="E8" t="inlineStr">
        <is>
          <t>6</t>
        </is>
      </c>
      <c r="F8" t="inlineStr">
        <is>
          <t>15</t>
        </is>
      </c>
      <c r="G8" t="inlineStr">
        <is>
          <t>11</t>
        </is>
      </c>
      <c r="H8" t="inlineStr">
        <is>
          <t>4</t>
        </is>
      </c>
      <c r="I8" t="inlineStr">
        <is>
          <t>12</t>
        </is>
      </c>
      <c r="J8" t="inlineStr">
        <is>
          <t>8</t>
        </is>
      </c>
      <c r="K8" t="inlineStr">
        <is>
          <t>7</t>
        </is>
      </c>
      <c r="L8" t="inlineStr">
        <is>
          <t>10</t>
        </is>
      </c>
      <c r="M8" t="inlineStr">
        <is>
          <t>61</t>
        </is>
      </c>
      <c r="N8" t="inlineStr">
        <is>
          <t>47</t>
        </is>
      </c>
      <c r="O8" t="inlineStr">
        <is>
          <t>93</t>
        </is>
      </c>
      <c r="P8" t="inlineStr">
        <is>
          <t>154</t>
        </is>
      </c>
      <c r="Q8" t="inlineStr">
        <is>
          <t>533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0</t>
        </is>
      </c>
      <c r="D9" t="inlineStr">
        <is>
          <t>2</t>
        </is>
      </c>
      <c r="E9" t="inlineStr">
        <is>
          <t>5</t>
        </is>
      </c>
      <c r="F9" t="inlineStr">
        <is>
          <t>11</t>
        </is>
      </c>
      <c r="G9" t="inlineStr">
        <is>
          <t>25</t>
        </is>
      </c>
      <c r="H9" t="inlineStr">
        <is>
          <t>10</t>
        </is>
      </c>
      <c r="I9" t="inlineStr">
        <is>
          <t>4</t>
        </is>
      </c>
      <c r="J9" t="inlineStr">
        <is>
          <t>16</t>
        </is>
      </c>
      <c r="K9" t="inlineStr">
        <is>
          <t>61</t>
        </is>
      </c>
      <c r="L9" t="inlineStr">
        <is>
          <t>20</t>
        </is>
      </c>
      <c r="M9" t="inlineStr">
        <is>
          <t>20</t>
        </is>
      </c>
      <c r="N9" t="inlineStr">
        <is>
          <t>9</t>
        </is>
      </c>
      <c r="O9" t="inlineStr">
        <is>
          <t>163</t>
        </is>
      </c>
      <c r="P9" t="inlineStr">
        <is>
          <t>6</t>
        </is>
      </c>
      <c r="Q9" t="inlineStr">
        <is>
          <t>10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13</t>
        </is>
      </c>
      <c r="M13" t="inlineStr">
        <is>
          <t>20</t>
        </is>
      </c>
      <c r="N13" t="inlineStr">
        <is>
          <t>35</t>
        </is>
      </c>
      <c r="O13" t="inlineStr">
        <is>
          <t>- -</t>
        </is>
      </c>
      <c r="P13" t="inlineStr">
        <is>
          <t>- -</t>
        </is>
      </c>
      <c r="Q13" t="inlineStr">
        <is>
          <t>169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1</t>
        </is>
      </c>
      <c r="P14" t="inlineStr">
        <is>
          <t>- -</t>
        </is>
      </c>
      <c r="Q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2</t>
        </is>
      </c>
      <c r="M15" t="inlineStr">
        <is>
          <t>12</t>
        </is>
      </c>
      <c r="N15" t="inlineStr">
        <is>
          <t>13</t>
        </is>
      </c>
      <c r="O15" t="inlineStr">
        <is>
          <t>37</t>
        </is>
      </c>
      <c r="P15" t="inlineStr">
        <is>
          <t>166</t>
        </is>
      </c>
      <c r="Q15" t="inlineStr">
        <is>
          <t>105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2</t>
        </is>
      </c>
      <c r="E16" t="inlineStr">
        <is>
          <t>5</t>
        </is>
      </c>
      <c r="F16" t="inlineStr">
        <is>
          <t>11</t>
        </is>
      </c>
      <c r="G16" t="inlineStr">
        <is>
          <t>25</t>
        </is>
      </c>
      <c r="H16" t="inlineStr">
        <is>
          <t>10</t>
        </is>
      </c>
      <c r="I16" t="inlineStr">
        <is>
          <t>4</t>
        </is>
      </c>
      <c r="J16" t="inlineStr">
        <is>
          <t>17</t>
        </is>
      </c>
      <c r="K16" t="inlineStr">
        <is>
          <t>61</t>
        </is>
      </c>
      <c r="L16" t="inlineStr">
        <is>
          <t>35</t>
        </is>
      </c>
      <c r="M16" t="inlineStr">
        <is>
          <t>52</t>
        </is>
      </c>
      <c r="N16" t="inlineStr">
        <is>
          <t>57</t>
        </is>
      </c>
      <c r="O16" t="inlineStr">
        <is>
          <t>201</t>
        </is>
      </c>
      <c r="P16" t="inlineStr">
        <is>
          <t>172</t>
        </is>
      </c>
      <c r="Q16" t="inlineStr">
        <is>
          <t>285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0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0</t>
        </is>
      </c>
      <c r="D18" t="inlineStr">
        <is>
          <t>7</t>
        </is>
      </c>
      <c r="E18" t="inlineStr">
        <is>
          <t>11</t>
        </is>
      </c>
      <c r="F18" t="inlineStr">
        <is>
          <t>25</t>
        </is>
      </c>
      <c r="G18" t="inlineStr">
        <is>
          <t>36</t>
        </is>
      </c>
      <c r="H18" t="inlineStr">
        <is>
          <t>13</t>
        </is>
      </c>
      <c r="I18" t="inlineStr">
        <is>
          <t>16</t>
        </is>
      </c>
      <c r="J18" t="inlineStr">
        <is>
          <t>24</t>
        </is>
      </c>
      <c r="K18" t="inlineStr">
        <is>
          <t>69</t>
        </is>
      </c>
      <c r="L18" t="inlineStr">
        <is>
          <t>45</t>
        </is>
      </c>
      <c r="M18" t="inlineStr">
        <is>
          <t>113</t>
        </is>
      </c>
      <c r="N18" t="inlineStr">
        <is>
          <t>104</t>
        </is>
      </c>
      <c r="O18" t="inlineStr">
        <is>
          <t>294</t>
        </is>
      </c>
      <c r="P18" t="inlineStr">
        <is>
          <t>327</t>
        </is>
      </c>
      <c r="Q18" t="inlineStr">
        <is>
          <t>817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0</t>
        </is>
      </c>
      <c r="J20" t="inlineStr">
        <is>
          <t>0</t>
        </is>
      </c>
      <c r="K20" t="inlineStr">
        <is>
          <t>3</t>
        </is>
      </c>
      <c r="L20" t="inlineStr">
        <is>
          <t>0</t>
        </is>
      </c>
      <c r="M20" t="inlineStr">
        <is>
          <t>0</t>
        </is>
      </c>
      <c r="N20" t="inlineStr">
        <is>
          <t>1</t>
        </is>
      </c>
      <c r="O20" t="inlineStr">
        <is>
          <t>3</t>
        </is>
      </c>
      <c r="P20" t="inlineStr">
        <is>
          <t>4</t>
        </is>
      </c>
      <c r="Q20" t="inlineStr">
        <is>
          <t>1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0</t>
        </is>
      </c>
      <c r="E23" t="inlineStr">
        <is>
          <t>1</t>
        </is>
      </c>
      <c r="F23" t="inlineStr">
        <is>
          <t>1</t>
        </is>
      </c>
      <c r="G23" t="inlineStr">
        <is>
          <t>1</t>
        </is>
      </c>
      <c r="H23" t="inlineStr">
        <is>
          <t>0</t>
        </is>
      </c>
      <c r="I23" t="inlineStr">
        <is>
          <t>0</t>
        </is>
      </c>
      <c r="J23" t="inlineStr">
        <is>
          <t>2</t>
        </is>
      </c>
      <c r="K23" t="inlineStr">
        <is>
          <t>3</t>
        </is>
      </c>
      <c r="L23" t="inlineStr">
        <is>
          <t>2</t>
        </is>
      </c>
      <c r="M23" t="inlineStr">
        <is>
          <t>4</t>
        </is>
      </c>
      <c r="N23" t="inlineStr">
        <is>
          <t>3</t>
        </is>
      </c>
      <c r="O23" t="inlineStr">
        <is>
          <t>12</t>
        </is>
      </c>
      <c r="P23" t="inlineStr">
        <is>
          <t>5</t>
        </is>
      </c>
      <c r="Q23" t="inlineStr">
        <is>
          <t>7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0</t>
        </is>
      </c>
      <c r="E24" t="inlineStr">
        <is>
          <t>1</t>
        </is>
      </c>
      <c r="F24" t="inlineStr">
        <is>
          <t>1</t>
        </is>
      </c>
      <c r="G24" t="inlineStr">
        <is>
          <t>1</t>
        </is>
      </c>
      <c r="H24" t="inlineStr">
        <is>
          <t>0</t>
        </is>
      </c>
      <c r="I24" t="inlineStr">
        <is>
          <t>1</t>
        </is>
      </c>
      <c r="J24" t="inlineStr">
        <is>
          <t>2</t>
        </is>
      </c>
      <c r="K24" t="inlineStr">
        <is>
          <t>6</t>
        </is>
      </c>
      <c r="L24" t="inlineStr">
        <is>
          <t>2</t>
        </is>
      </c>
      <c r="M24" t="inlineStr">
        <is>
          <t>4</t>
        </is>
      </c>
      <c r="N24" t="inlineStr">
        <is>
          <t>3</t>
        </is>
      </c>
      <c r="O24" t="inlineStr">
        <is>
          <t>15</t>
        </is>
      </c>
      <c r="P24" t="inlineStr">
        <is>
          <t>9</t>
        </is>
      </c>
      <c r="Q24" t="inlineStr">
        <is>
          <t>8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1</t>
        </is>
      </c>
      <c r="J25" t="inlineStr">
        <is>
          <t>1</t>
        </is>
      </c>
      <c r="K25" t="inlineStr">
        <is>
          <t>1</t>
        </is>
      </c>
      <c r="L25" t="inlineStr">
        <is>
          <t>1</t>
        </is>
      </c>
      <c r="M25" t="inlineStr">
        <is>
          <t>1</t>
        </is>
      </c>
      <c r="N25" t="inlineStr">
        <is>
          <t>18</t>
        </is>
      </c>
      <c r="O25" t="inlineStr">
        <is>
          <t>117</t>
        </is>
      </c>
      <c r="P25" t="inlineStr">
        <is>
          <t>121</t>
        </is>
      </c>
      <c r="Q25" t="inlineStr">
        <is>
          <t>264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2</t>
        </is>
      </c>
      <c r="P27" t="inlineStr">
        <is>
          <t>6</t>
        </is>
      </c>
      <c r="Q27" t="inlineStr">
        <is>
          <t>9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1</t>
        </is>
      </c>
      <c r="J28" t="inlineStr">
        <is>
          <t>1</t>
        </is>
      </c>
      <c r="K28" t="inlineStr">
        <is>
          <t>1</t>
        </is>
      </c>
      <c r="L28" t="inlineStr">
        <is>
          <t>1</t>
        </is>
      </c>
      <c r="M28" t="inlineStr">
        <is>
          <t>1</t>
        </is>
      </c>
      <c r="N28" t="inlineStr">
        <is>
          <t>18</t>
        </is>
      </c>
      <c r="O28" t="inlineStr">
        <is>
          <t>119</t>
        </is>
      </c>
      <c r="P28" t="inlineStr">
        <is>
          <t>127</t>
        </is>
      </c>
      <c r="Q28" t="inlineStr">
        <is>
          <t>273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0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0</t>
        </is>
      </c>
      <c r="D31" t="inlineStr">
        <is>
          <t>0</t>
        </is>
      </c>
      <c r="E31" t="inlineStr">
        <is>
          <t>1</t>
        </is>
      </c>
      <c r="F31" t="inlineStr">
        <is>
          <t>1</t>
        </is>
      </c>
      <c r="G31" t="inlineStr">
        <is>
          <t>1</t>
        </is>
      </c>
      <c r="H31" t="inlineStr">
        <is>
          <t>0</t>
        </is>
      </c>
      <c r="I31" t="inlineStr">
        <is>
          <t>2</t>
        </is>
      </c>
      <c r="J31" t="inlineStr">
        <is>
          <t>3</t>
        </is>
      </c>
      <c r="K31" t="inlineStr">
        <is>
          <t>8</t>
        </is>
      </c>
      <c r="L31" t="inlineStr">
        <is>
          <t>3</t>
        </is>
      </c>
      <c r="M31" t="inlineStr">
        <is>
          <t>5</t>
        </is>
      </c>
      <c r="N31" t="inlineStr">
        <is>
          <t>22</t>
        </is>
      </c>
      <c r="O31" t="inlineStr">
        <is>
          <t>134</t>
        </is>
      </c>
      <c r="P31" t="inlineStr">
        <is>
          <t>136</t>
        </is>
      </c>
      <c r="Q31" t="inlineStr">
        <is>
          <t>281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7</t>
        </is>
      </c>
      <c r="E33" t="inlineStr">
        <is>
          <t>13</t>
        </is>
      </c>
      <c r="F33" t="inlineStr">
        <is>
          <t>29</t>
        </is>
      </c>
      <c r="G33" t="inlineStr">
        <is>
          <t>44</t>
        </is>
      </c>
      <c r="H33" t="inlineStr">
        <is>
          <t>45</t>
        </is>
      </c>
      <c r="I33" t="inlineStr">
        <is>
          <t>45</t>
        </is>
      </c>
      <c r="J33" t="inlineStr">
        <is>
          <t>53</t>
        </is>
      </c>
      <c r="K33" t="inlineStr">
        <is>
          <t>99</t>
        </is>
      </c>
      <c r="L33" t="inlineStr">
        <is>
          <t>- -</t>
        </is>
      </c>
      <c r="M33" t="inlineStr">
        <is>
          <t>197</t>
        </is>
      </c>
      <c r="N33" t="inlineStr">
        <is>
          <t>198</t>
        </is>
      </c>
      <c r="O33" t="inlineStr">
        <is>
          <t>201</t>
        </is>
      </c>
      <c r="P33" t="inlineStr">
        <is>
          <t>307</t>
        </is>
      </c>
      <c r="Q33" t="inlineStr">
        <is>
          <t>690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(0)</t>
        </is>
      </c>
      <c r="D34" t="inlineStr">
        <is>
          <t>(2)</t>
        </is>
      </c>
      <c r="E34" t="inlineStr">
        <is>
          <t>(5)</t>
        </is>
      </c>
      <c r="F34" t="inlineStr">
        <is>
          <t>(11)</t>
        </is>
      </c>
      <c r="G34" t="inlineStr">
        <is>
          <t>(16)</t>
        </is>
      </c>
      <c r="H34" t="inlineStr">
        <is>
          <t>(40)</t>
        </is>
      </c>
      <c r="I34" t="inlineStr">
        <is>
          <t>(40)</t>
        </is>
      </c>
      <c r="J34" t="inlineStr">
        <is>
          <t>(41)</t>
        </is>
      </c>
      <c r="K34" t="inlineStr">
        <is>
          <t>(48)</t>
        </is>
      </c>
      <c r="L34" t="inlineStr">
        <is>
          <t>(76)</t>
        </is>
      </c>
      <c r="M34" t="inlineStr">
        <is>
          <t>(109)</t>
        </is>
      </c>
      <c r="N34" t="inlineStr">
        <is>
          <t>(138)</t>
        </is>
      </c>
      <c r="O34" t="inlineStr">
        <is>
          <t>(66)</t>
        </is>
      </c>
      <c r="P34" t="inlineStr">
        <is>
          <t>(140)</t>
        </is>
      </c>
      <c r="Q34" t="inlineStr">
        <is>
          <t>(179)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1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0</t>
        </is>
      </c>
      <c r="I35" t="inlineStr">
        <is>
          <t>(0)</t>
        </is>
      </c>
      <c r="J35" t="inlineStr">
        <is>
          <t>(0)</t>
        </is>
      </c>
      <c r="K35" t="inlineStr">
        <is>
          <t>(1)</t>
        </is>
      </c>
      <c r="L35" t="inlineStr">
        <is>
          <t>(2)</t>
        </is>
      </c>
      <c r="M35" t="inlineStr">
        <is>
          <t>(0)</t>
        </is>
      </c>
      <c r="N35" t="inlineStr">
        <is>
          <t>(4)</t>
        </is>
      </c>
      <c r="O35" t="inlineStr">
        <is>
          <t>(4)</t>
        </is>
      </c>
      <c r="P35" t="inlineStr">
        <is>
          <t>(3)</t>
        </is>
      </c>
      <c r="Q35" t="inlineStr">
        <is>
          <t>(3)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1</t>
        </is>
      </c>
      <c r="E36" t="inlineStr">
        <is>
          <t>3</t>
        </is>
      </c>
      <c r="F36" t="inlineStr">
        <is>
          <t>6</t>
        </is>
      </c>
      <c r="G36" t="inlineStr">
        <is>
          <t>7</t>
        </is>
      </c>
      <c r="H36" t="inlineStr">
        <is>
          <t>8</t>
        </is>
      </c>
      <c r="I36" t="inlineStr">
        <is>
          <t>8</t>
        </is>
      </c>
      <c r="J36" t="inlineStr">
        <is>
          <t>9</t>
        </is>
      </c>
      <c r="K36" t="inlineStr">
        <is>
          <t>11</t>
        </is>
      </c>
      <c r="L36" t="inlineStr">
        <is>
          <t>- -</t>
        </is>
      </c>
      <c r="M36" t="inlineStr">
        <is>
          <t>21</t>
        </is>
      </c>
      <c r="N36" t="inlineStr">
        <is>
          <t>26</t>
        </is>
      </c>
      <c r="O36" t="inlineStr">
        <is>
          <t>28</t>
        </is>
      </c>
      <c r="P36" t="inlineStr">
        <is>
          <t>27</t>
        </is>
      </c>
      <c r="Q36" t="inlineStr">
        <is>
          <t>28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(0)</t>
        </is>
      </c>
      <c r="D37" t="inlineStr">
        <is>
          <t>7</t>
        </is>
      </c>
      <c r="E37" t="inlineStr">
        <is>
          <t>11</t>
        </is>
      </c>
      <c r="F37" t="inlineStr">
        <is>
          <t>24</t>
        </is>
      </c>
      <c r="G37" t="inlineStr">
        <is>
          <t>36</t>
        </is>
      </c>
      <c r="H37" t="inlineStr">
        <is>
          <t>13</t>
        </is>
      </c>
      <c r="I37" t="inlineStr">
        <is>
          <t>14</t>
        </is>
      </c>
      <c r="J37" t="inlineStr">
        <is>
          <t>21</t>
        </is>
      </c>
      <c r="K37" t="inlineStr">
        <is>
          <t>61</t>
        </is>
      </c>
      <c r="L37" t="inlineStr">
        <is>
          <t>42</t>
        </is>
      </c>
      <c r="M37" t="inlineStr">
        <is>
          <t>109</t>
        </is>
      </c>
      <c r="N37" t="inlineStr">
        <is>
          <t>82</t>
        </is>
      </c>
      <c r="O37" t="inlineStr">
        <is>
          <t>160</t>
        </is>
      </c>
      <c r="P37" t="inlineStr">
        <is>
          <t>191</t>
        </is>
      </c>
      <c r="Q37" t="inlineStr">
        <is>
          <t>536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0</t>
        </is>
      </c>
      <c r="D38" t="inlineStr">
        <is>
          <t>7</t>
        </is>
      </c>
      <c r="E38" t="inlineStr">
        <is>
          <t>11</t>
        </is>
      </c>
      <c r="F38" t="inlineStr">
        <is>
          <t>25</t>
        </is>
      </c>
      <c r="G38" t="inlineStr">
        <is>
          <t>36</t>
        </is>
      </c>
      <c r="H38" t="inlineStr">
        <is>
          <t>13</t>
        </is>
      </c>
      <c r="I38" t="inlineStr">
        <is>
          <t>16</t>
        </is>
      </c>
      <c r="J38" t="inlineStr">
        <is>
          <t>24</t>
        </is>
      </c>
      <c r="K38" t="inlineStr">
        <is>
          <t>69</t>
        </is>
      </c>
      <c r="L38" t="inlineStr">
        <is>
          <t>45</t>
        </is>
      </c>
      <c r="M38" t="inlineStr">
        <is>
          <t>113</t>
        </is>
      </c>
      <c r="N38" t="inlineStr">
        <is>
          <t>104</t>
        </is>
      </c>
      <c r="O38" t="inlineStr">
        <is>
          <t>294</t>
        </is>
      </c>
      <c r="P38" t="inlineStr">
        <is>
          <t>327</t>
        </is>
      </c>
      <c r="Q38" t="inlineStr">
        <is>
          <t>817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0</t>
        </is>
      </c>
      <c r="D39" t="inlineStr">
        <is>
          <t>(0)</t>
        </is>
      </c>
      <c r="E39" t="inlineStr">
        <is>
          <t>0</t>
        </is>
      </c>
      <c r="F39" t="inlineStr">
        <is>
          <t>0</t>
        </is>
      </c>
      <c r="G39" t="inlineStr">
        <is>
          <t>(0)</t>
        </is>
      </c>
      <c r="H39" t="inlineStr">
        <is>
          <t>(0)</t>
        </is>
      </c>
      <c r="I39" t="inlineStr">
        <is>
          <t>0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0</t>
        </is>
      </c>
      <c r="D40" t="inlineStr">
        <is>
          <t>7</t>
        </is>
      </c>
      <c r="E40" t="inlineStr">
        <is>
          <t>11</t>
        </is>
      </c>
      <c r="F40" t="inlineStr">
        <is>
          <t>25</t>
        </is>
      </c>
      <c r="G40" t="inlineStr">
        <is>
          <t>36</t>
        </is>
      </c>
      <c r="H40" t="inlineStr">
        <is>
          <t>13</t>
        </is>
      </c>
      <c r="I40" t="inlineStr">
        <is>
          <t>16</t>
        </is>
      </c>
      <c r="J40" t="inlineStr">
        <is>
          <t>24</t>
        </is>
      </c>
      <c r="K40" t="inlineStr">
        <is>
          <t>69</t>
        </is>
      </c>
      <c r="L40" t="inlineStr">
        <is>
          <t>45</t>
        </is>
      </c>
      <c r="M40" t="inlineStr">
        <is>
          <t>113</t>
        </is>
      </c>
      <c r="N40" t="inlineStr">
        <is>
          <t>104</t>
        </is>
      </c>
      <c r="O40" t="inlineStr">
        <is>
          <t>294</t>
        </is>
      </c>
      <c r="P40" t="inlineStr">
        <is>
          <t>327</t>
        </is>
      </c>
      <c r="Q40" t="inlineStr">
        <is>
          <t>817</t>
        </is>
      </c>
    </row>
    <row r="43">
      <c r="A43" s="3" t="inlineStr">
        <is>
          <t>Current Ratio</t>
        </is>
      </c>
      <c r="D43">
        <f>D8/D24</f>
        <v/>
      </c>
      <c r="E43">
        <f>E8/E24</f>
        <v/>
      </c>
      <c r="F43">
        <f>F8/F24</f>
        <v/>
      </c>
      <c r="G43">
        <f>G8/G24</f>
        <v/>
      </c>
      <c r="H43">
        <f>H8/H24</f>
        <v/>
      </c>
      <c r="I43">
        <f>I8/I24</f>
        <v/>
      </c>
      <c r="J43">
        <f>J8/J24</f>
        <v/>
      </c>
      <c r="K43">
        <f>K8/K24</f>
        <v/>
      </c>
      <c r="L43">
        <f>L8/L24</f>
        <v/>
      </c>
      <c r="M43">
        <f>M8/M24</f>
        <v/>
      </c>
      <c r="N43">
        <f>N8/N24</f>
        <v/>
      </c>
      <c r="O43">
        <f>O8/O24</f>
        <v/>
      </c>
      <c r="P43">
        <f>P8/P24</f>
        <v/>
      </c>
      <c r="Q43">
        <f>Q8/Q24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selection activeCell="M34" sqref="M34"/>
    </sheetView>
  </sheetViews>
  <sheetFormatPr baseColWidth="8" defaultRowHeight="14.5"/>
  <cols>
    <col width="21.2695312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(0)</t>
        </is>
      </c>
      <c r="D2" t="inlineStr">
        <is>
          <t>(2)</t>
        </is>
      </c>
      <c r="E2" t="inlineStr">
        <is>
          <t>(3)</t>
        </is>
      </c>
      <c r="F2" t="inlineStr">
        <is>
          <t>(5)</t>
        </is>
      </c>
      <c r="G2" t="inlineStr">
        <is>
          <t>(6)</t>
        </is>
      </c>
      <c r="H2" t="inlineStr">
        <is>
          <t>(8)</t>
        </is>
      </c>
      <c r="I2" t="inlineStr">
        <is>
          <t>(1)</t>
        </is>
      </c>
      <c r="J2" t="inlineStr">
        <is>
          <t>(8)</t>
        </is>
      </c>
      <c r="K2" t="inlineStr">
        <is>
          <t>(8)</t>
        </is>
      </c>
      <c r="L2" t="inlineStr">
        <is>
          <t>(22)</t>
        </is>
      </c>
      <c r="M2" t="inlineStr">
        <is>
          <t>(33)</t>
        </is>
      </c>
      <c r="N2" t="inlineStr">
        <is>
          <t>(28)</t>
        </is>
      </c>
      <c r="O2" t="inlineStr">
        <is>
          <t>52</t>
        </is>
      </c>
      <c r="P2" t="inlineStr">
        <is>
          <t>(36)</t>
        </is>
      </c>
      <c r="Q2" t="inlineStr">
        <is>
          <t>(38)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0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1</t>
        </is>
      </c>
      <c r="M3" t="inlineStr">
        <is>
          <t>1</t>
        </is>
      </c>
      <c r="N3" t="inlineStr">
        <is>
          <t>1</t>
        </is>
      </c>
      <c r="O3" t="inlineStr">
        <is>
          <t>1</t>
        </is>
      </c>
      <c r="P3" t="inlineStr">
        <is>
          <t>1</t>
        </is>
      </c>
      <c r="Q3" t="inlineStr">
        <is>
          <t>1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1</t>
        </is>
      </c>
      <c r="F5" t="inlineStr">
        <is>
          <t>2</t>
        </is>
      </c>
      <c r="G5" t="inlineStr">
        <is>
          <t>2</t>
        </is>
      </c>
      <c r="H5" t="inlineStr">
        <is>
          <t>1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3</t>
        </is>
      </c>
      <c r="M5" t="inlineStr">
        <is>
          <t>12</t>
        </is>
      </c>
      <c r="N5" t="inlineStr">
        <is>
          <t>5</t>
        </is>
      </c>
      <c r="O5" t="inlineStr">
        <is>
          <t>4</t>
        </is>
      </c>
      <c r="P5" t="inlineStr">
        <is>
          <t>7</t>
        </is>
      </c>
      <c r="Q5" t="inlineStr">
        <is>
          <t>6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0</t>
        </is>
      </c>
      <c r="E6" t="inlineStr">
        <is>
          <t>(0)</t>
        </is>
      </c>
      <c r="F6" t="inlineStr">
        <is>
          <t>(0)</t>
        </is>
      </c>
      <c r="G6" t="inlineStr">
        <is>
          <t>(0)</t>
        </is>
      </c>
      <c r="H6" t="inlineStr">
        <is>
          <t>(0)</t>
        </is>
      </c>
      <c r="I6" t="inlineStr">
        <is>
          <t>0</t>
        </is>
      </c>
      <c r="J6" t="inlineStr">
        <is>
          <t>(0)</t>
        </is>
      </c>
      <c r="K6" t="inlineStr">
        <is>
          <t>(1)</t>
        </is>
      </c>
      <c r="L6" t="inlineStr">
        <is>
          <t>(1)</t>
        </is>
      </c>
      <c r="M6" t="inlineStr">
        <is>
          <t>(2)</t>
        </is>
      </c>
      <c r="N6" t="inlineStr">
        <is>
          <t>0</t>
        </is>
      </c>
      <c r="O6" t="inlineStr">
        <is>
          <t>3</t>
        </is>
      </c>
      <c r="P6" t="inlineStr">
        <is>
          <t>5</t>
        </is>
      </c>
      <c r="Q6" t="inlineStr">
        <is>
          <t>2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0</t>
        </is>
      </c>
      <c r="M7" t="inlineStr">
        <is>
          <t>(1)</t>
        </is>
      </c>
      <c r="N7" t="inlineStr">
        <is>
          <t>(0)</t>
        </is>
      </c>
      <c r="O7" t="inlineStr">
        <is>
          <t>2</t>
        </is>
      </c>
      <c r="P7" t="inlineStr">
        <is>
          <t>0</t>
        </is>
      </c>
      <c r="Q7" t="inlineStr">
        <is>
          <t>(1)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(0)</t>
        </is>
      </c>
      <c r="K8" t="inlineStr">
        <is>
          <t>(0)</t>
        </is>
      </c>
      <c r="L8" t="inlineStr">
        <is>
          <t>(1)</t>
        </is>
      </c>
      <c r="M8" t="inlineStr">
        <is>
          <t>(2)</t>
        </is>
      </c>
      <c r="N8" t="inlineStr">
        <is>
          <t>0</t>
        </is>
      </c>
      <c r="O8" t="inlineStr">
        <is>
          <t>0</t>
        </is>
      </c>
      <c r="P8" t="inlineStr">
        <is>
          <t>1</t>
        </is>
      </c>
      <c r="Q8" t="inlineStr">
        <is>
          <t>- -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(0)</t>
        </is>
      </c>
      <c r="D11" t="inlineStr">
        <is>
          <t>2</t>
        </is>
      </c>
      <c r="E11" t="inlineStr">
        <is>
          <t>(0)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  <c r="I11" t="inlineStr">
        <is>
          <t>(3)</t>
        </is>
      </c>
      <c r="J11" t="inlineStr">
        <is>
          <t>1</t>
        </is>
      </c>
      <c r="K11" t="inlineStr">
        <is>
          <t>1</t>
        </is>
      </c>
      <c r="L11" t="inlineStr">
        <is>
          <t>10</t>
        </is>
      </c>
      <c r="M11" t="inlineStr">
        <is>
          <t>10</t>
        </is>
      </c>
      <c r="N11" t="inlineStr">
        <is>
          <t>3</t>
        </is>
      </c>
      <c r="O11" t="inlineStr">
        <is>
          <t>(77)</t>
        </is>
      </c>
      <c r="P11" t="inlineStr">
        <is>
          <t>(7)</t>
        </is>
      </c>
      <c r="Q11" t="inlineStr">
        <is>
          <t>(23)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(0)</t>
        </is>
      </c>
      <c r="D12" t="inlineStr">
        <is>
          <t>(1)</t>
        </is>
      </c>
      <c r="E12" t="inlineStr">
        <is>
          <t>(2)</t>
        </is>
      </c>
      <c r="F12" t="inlineStr">
        <is>
          <t>(3)</t>
        </is>
      </c>
      <c r="G12" t="inlineStr">
        <is>
          <t>(4)</t>
        </is>
      </c>
      <c r="H12" t="inlineStr">
        <is>
          <t>(7)</t>
        </is>
      </c>
      <c r="I12" t="inlineStr">
        <is>
          <t>(4)</t>
        </is>
      </c>
      <c r="J12" t="inlineStr">
        <is>
          <t>(5)</t>
        </is>
      </c>
      <c r="K12" t="inlineStr">
        <is>
          <t>(7)</t>
        </is>
      </c>
      <c r="L12" t="inlineStr">
        <is>
          <t>(10)</t>
        </is>
      </c>
      <c r="M12" t="inlineStr">
        <is>
          <t>(13)</t>
        </is>
      </c>
      <c r="N12" t="inlineStr">
        <is>
          <t>(19)</t>
        </is>
      </c>
      <c r="O12" t="inlineStr">
        <is>
          <t>(18)</t>
        </is>
      </c>
      <c r="P12" t="inlineStr">
        <is>
          <t>(31)</t>
        </is>
      </c>
      <c r="Q12" t="inlineStr">
        <is>
          <t>(53)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(2)</t>
        </is>
      </c>
      <c r="E13" t="inlineStr">
        <is>
          <t>(2)</t>
        </is>
      </c>
      <c r="F13" t="inlineStr">
        <is>
          <t>(5)</t>
        </is>
      </c>
      <c r="G13" t="inlineStr">
        <is>
          <t>(8)</t>
        </is>
      </c>
      <c r="H13" t="inlineStr">
        <is>
          <t>(0)</t>
        </is>
      </c>
      <c r="I13" t="inlineStr">
        <is>
          <t>(4)</t>
        </is>
      </c>
      <c r="J13" t="inlineStr">
        <is>
          <t>(12)</t>
        </is>
      </c>
      <c r="K13" t="inlineStr">
        <is>
          <t>(4)</t>
        </is>
      </c>
      <c r="L13" t="inlineStr">
        <is>
          <t>(1)</t>
        </is>
      </c>
      <c r="M13" t="inlineStr">
        <is>
          <t>(2)</t>
        </is>
      </c>
      <c r="N13" t="inlineStr">
        <is>
          <t>(2)</t>
        </is>
      </c>
      <c r="O13" t="inlineStr">
        <is>
          <t>(30)</t>
        </is>
      </c>
      <c r="P13" t="inlineStr">
        <is>
          <t>(62)</t>
        </is>
      </c>
      <c r="Q13" t="inlineStr">
        <is>
          <t>(2)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15</t>
        </is>
      </c>
      <c r="M14" t="inlineStr">
        <is>
          <t>(14)</t>
        </is>
      </c>
      <c r="N14" t="inlineStr">
        <is>
          <t>(11)</t>
        </is>
      </c>
      <c r="O14" t="inlineStr">
        <is>
          <t>(1)</t>
        </is>
      </c>
      <c r="P14" t="inlineStr">
        <is>
          <t>(1)</t>
        </is>
      </c>
      <c r="Q14" t="inlineStr">
        <is>
          <t>(35)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(14)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(2)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0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(0)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(0)</t>
        </is>
      </c>
      <c r="K17" t="inlineStr">
        <is>
          <t>0</t>
        </is>
      </c>
      <c r="L17" t="inlineStr">
        <is>
          <t>(3)</t>
        </is>
      </c>
      <c r="M17" t="inlineStr">
        <is>
          <t>4</t>
        </is>
      </c>
      <c r="N17" t="inlineStr">
        <is>
          <t>3</t>
        </is>
      </c>
      <c r="O17" t="inlineStr">
        <is>
          <t>23</t>
        </is>
      </c>
      <c r="P17" t="inlineStr">
        <is>
          <t>20</t>
        </is>
      </c>
      <c r="Q17" t="inlineStr">
        <is>
          <t>(77)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(0)</t>
        </is>
      </c>
      <c r="D18" t="inlineStr">
        <is>
          <t>(2)</t>
        </is>
      </c>
      <c r="E18" t="inlineStr">
        <is>
          <t>(2)</t>
        </is>
      </c>
      <c r="F18" t="inlineStr">
        <is>
          <t>(5)</t>
        </is>
      </c>
      <c r="G18" t="inlineStr">
        <is>
          <t>(8)</t>
        </is>
      </c>
      <c r="H18" t="inlineStr">
        <is>
          <t>(0)</t>
        </is>
      </c>
      <c r="I18" t="inlineStr">
        <is>
          <t>(4)</t>
        </is>
      </c>
      <c r="J18" t="inlineStr">
        <is>
          <t>(12)</t>
        </is>
      </c>
      <c r="K18" t="inlineStr">
        <is>
          <t>(4)</t>
        </is>
      </c>
      <c r="L18" t="inlineStr">
        <is>
          <t>11</t>
        </is>
      </c>
      <c r="M18" t="inlineStr">
        <is>
          <t>(26)</t>
        </is>
      </c>
      <c r="N18" t="inlineStr">
        <is>
          <t>(11)</t>
        </is>
      </c>
      <c r="O18" t="inlineStr">
        <is>
          <t>(8)</t>
        </is>
      </c>
      <c r="P18" t="inlineStr">
        <is>
          <t>(43)</t>
        </is>
      </c>
      <c r="Q18" t="inlineStr">
        <is>
          <t>(116)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(0)</t>
        </is>
      </c>
      <c r="J19" t="inlineStr">
        <is>
          <t>(0)</t>
        </is>
      </c>
      <c r="K19" t="inlineStr">
        <is>
          <t>(0)</t>
        </is>
      </c>
      <c r="L19" t="inlineStr">
        <is>
          <t>(0)</t>
        </is>
      </c>
      <c r="M19" t="inlineStr">
        <is>
          <t>(0)</t>
        </is>
      </c>
      <c r="N19" t="inlineStr">
        <is>
          <t>(0)</t>
        </is>
      </c>
      <c r="O19" t="inlineStr">
        <is>
          <t>(0)</t>
        </is>
      </c>
      <c r="P19" t="inlineStr">
        <is>
          <t>(0)</t>
        </is>
      </c>
      <c r="Q19" t="inlineStr">
        <is>
          <t>(205)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8</t>
        </is>
      </c>
      <c r="E20" t="inlineStr">
        <is>
          <t>6</t>
        </is>
      </c>
      <c r="F20" t="inlineStr">
        <is>
          <t>17</t>
        </is>
      </c>
      <c r="G20" t="inlineStr">
        <is>
          <t>8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3</t>
        </is>
      </c>
      <c r="M20" t="inlineStr">
        <is>
          <t>79</t>
        </is>
      </c>
      <c r="N20" t="inlineStr">
        <is>
          <t>- -</t>
        </is>
      </c>
      <c r="O20" t="inlineStr">
        <is>
          <t>- -</t>
        </is>
      </c>
      <c r="P20" t="inlineStr">
        <is>
          <t>100</t>
        </is>
      </c>
      <c r="Q20" t="inlineStr">
        <is>
          <t>400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(0)</t>
        </is>
      </c>
      <c r="F21" t="inlineStr">
        <is>
          <t>(1)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(2)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0</t>
        </is>
      </c>
      <c r="D23" t="inlineStr">
        <is>
          <t>0</t>
        </is>
      </c>
      <c r="E23" t="inlineStr">
        <is>
          <t>(0)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17</t>
        </is>
      </c>
      <c r="J23" t="inlineStr">
        <is>
          <t>13</t>
        </is>
      </c>
      <c r="K23" t="inlineStr">
        <is>
          <t>10</t>
        </is>
      </c>
      <c r="L23" t="inlineStr">
        <is>
          <t>2</t>
        </is>
      </c>
      <c r="M23" t="inlineStr">
        <is>
          <t>6</t>
        </is>
      </c>
      <c r="N23" t="inlineStr">
        <is>
          <t>16</t>
        </is>
      </c>
      <c r="O23" t="inlineStr">
        <is>
          <t>68</t>
        </is>
      </c>
      <c r="P23" t="inlineStr">
        <is>
          <t>38</t>
        </is>
      </c>
      <c r="Q23" t="inlineStr">
        <is>
          <t>336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0</t>
        </is>
      </c>
      <c r="D24" t="inlineStr">
        <is>
          <t>8</t>
        </is>
      </c>
      <c r="E24" t="inlineStr">
        <is>
          <t>5</t>
        </is>
      </c>
      <c r="F24" t="inlineStr">
        <is>
          <t>16</t>
        </is>
      </c>
      <c r="G24" t="inlineStr">
        <is>
          <t>8</t>
        </is>
      </c>
      <c r="H24" t="inlineStr">
        <is>
          <t>- -</t>
        </is>
      </c>
      <c r="I24" t="inlineStr">
        <is>
          <t>17</t>
        </is>
      </c>
      <c r="J24" t="inlineStr">
        <is>
          <t>13</t>
        </is>
      </c>
      <c r="K24" t="inlineStr">
        <is>
          <t>10</t>
        </is>
      </c>
      <c r="L24" t="inlineStr">
        <is>
          <t>4</t>
        </is>
      </c>
      <c r="M24" t="inlineStr">
        <is>
          <t>85</t>
        </is>
      </c>
      <c r="N24" t="inlineStr">
        <is>
          <t>16</t>
        </is>
      </c>
      <c r="O24" t="inlineStr">
        <is>
          <t>68</t>
        </is>
      </c>
      <c r="P24" t="inlineStr">
        <is>
          <t>138</t>
        </is>
      </c>
      <c r="Q24" t="inlineStr">
        <is>
          <t>531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(0)</t>
        </is>
      </c>
      <c r="E25" t="inlineStr">
        <is>
          <t>0</t>
        </is>
      </c>
      <c r="F25" t="inlineStr">
        <is>
          <t>(0)</t>
        </is>
      </c>
      <c r="G25" t="inlineStr">
        <is>
          <t>0</t>
        </is>
      </c>
      <c r="H25" t="inlineStr">
        <is>
          <t>0</t>
        </is>
      </c>
      <c r="I25" t="inlineStr">
        <is>
          <t>(0)</t>
        </is>
      </c>
      <c r="J25" t="inlineStr">
        <is>
          <t>(0)</t>
        </is>
      </c>
      <c r="K25" t="inlineStr">
        <is>
          <t>(1)</t>
        </is>
      </c>
      <c r="L25" t="inlineStr">
        <is>
          <t>0</t>
        </is>
      </c>
      <c r="M25" t="inlineStr">
        <is>
          <t>0</t>
        </is>
      </c>
      <c r="N25" t="inlineStr">
        <is>
          <t>(0)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0</t>
        </is>
      </c>
      <c r="D26" t="inlineStr">
        <is>
          <t>8</t>
        </is>
      </c>
      <c r="E26" t="inlineStr">
        <is>
          <t>1</t>
        </is>
      </c>
      <c r="F26" t="inlineStr">
        <is>
          <t>8</t>
        </is>
      </c>
      <c r="G26" t="inlineStr">
        <is>
          <t>(3)</t>
        </is>
      </c>
      <c r="H26" t="inlineStr">
        <is>
          <t>(7)</t>
        </is>
      </c>
      <c r="I26" t="inlineStr">
        <is>
          <t>8</t>
        </is>
      </c>
      <c r="J26" t="inlineStr">
        <is>
          <t>(4)</t>
        </is>
      </c>
      <c r="K26" t="inlineStr">
        <is>
          <t>(2)</t>
        </is>
      </c>
      <c r="L26" t="inlineStr">
        <is>
          <t>4</t>
        </is>
      </c>
      <c r="M26" t="inlineStr">
        <is>
          <t>47</t>
        </is>
      </c>
      <c r="N26" t="inlineStr">
        <is>
          <t>(14)</t>
        </is>
      </c>
      <c r="O26" t="inlineStr">
        <is>
          <t>42</t>
        </is>
      </c>
      <c r="P26" t="inlineStr">
        <is>
          <t>64</t>
        </is>
      </c>
      <c r="Q26" t="inlineStr">
        <is>
          <t>363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5</t>
        </is>
      </c>
      <c r="E27" t="inlineStr">
        <is>
          <t>6</t>
        </is>
      </c>
      <c r="F27" t="inlineStr">
        <is>
          <t>14</t>
        </is>
      </c>
      <c r="G27" t="inlineStr">
        <is>
          <t>11</t>
        </is>
      </c>
      <c r="H27" t="inlineStr">
        <is>
          <t>3</t>
        </is>
      </c>
      <c r="I27" t="inlineStr">
        <is>
          <t>11</t>
        </is>
      </c>
      <c r="J27" t="inlineStr">
        <is>
          <t>7</t>
        </is>
      </c>
      <c r="K27" t="inlineStr">
        <is>
          <t>6</t>
        </is>
      </c>
      <c r="L27" t="inlineStr">
        <is>
          <t>10</t>
        </is>
      </c>
      <c r="M27" t="inlineStr">
        <is>
          <t>55</t>
        </is>
      </c>
      <c r="N27" t="inlineStr">
        <is>
          <t>42</t>
        </is>
      </c>
      <c r="O27" t="inlineStr">
        <is>
          <t>84</t>
        </is>
      </c>
      <c r="P27" t="inlineStr">
        <is>
          <t>148</t>
        </is>
      </c>
      <c r="Q27" t="inlineStr">
        <is>
          <t>511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5</t>
        </is>
      </c>
      <c r="F28" t="inlineStr">
        <is>
          <t>6</t>
        </is>
      </c>
      <c r="G28" t="inlineStr">
        <is>
          <t>14</t>
        </is>
      </c>
      <c r="H28" t="inlineStr">
        <is>
          <t>11</t>
        </is>
      </c>
      <c r="I28" t="inlineStr">
        <is>
          <t>3</t>
        </is>
      </c>
      <c r="J28" t="inlineStr">
        <is>
          <t>11</t>
        </is>
      </c>
      <c r="K28" t="inlineStr">
        <is>
          <t>7</t>
        </is>
      </c>
      <c r="L28" t="inlineStr">
        <is>
          <t>6</t>
        </is>
      </c>
      <c r="M28" t="inlineStr">
        <is>
          <t>8</t>
        </is>
      </c>
      <c r="N28" t="inlineStr">
        <is>
          <t>55</t>
        </is>
      </c>
      <c r="O28" t="inlineStr">
        <is>
          <t>42</t>
        </is>
      </c>
      <c r="P28" t="inlineStr">
        <is>
          <t>84</t>
        </is>
      </c>
      <c r="Q28" t="inlineStr">
        <is>
          <t>148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(0)</t>
        </is>
      </c>
      <c r="D29" t="inlineStr">
        <is>
          <t>(3)</t>
        </is>
      </c>
      <c r="E29" t="inlineStr">
        <is>
          <t>(4)</t>
        </is>
      </c>
      <c r="F29" t="inlineStr">
        <is>
          <t>(8)</t>
        </is>
      </c>
      <c r="G29" t="inlineStr">
        <is>
          <t>(12)</t>
        </is>
      </c>
      <c r="H29" t="inlineStr">
        <is>
          <t>(8)</t>
        </is>
      </c>
      <c r="I29" t="inlineStr">
        <is>
          <t>(8)</t>
        </is>
      </c>
      <c r="J29" t="inlineStr">
        <is>
          <t>(17)</t>
        </is>
      </c>
      <c r="K29" t="inlineStr">
        <is>
          <t>(11)</t>
        </is>
      </c>
      <c r="L29" t="inlineStr">
        <is>
          <t>(12)</t>
        </is>
      </c>
      <c r="M29" t="inlineStr">
        <is>
          <t>(15)</t>
        </is>
      </c>
      <c r="N29" t="inlineStr">
        <is>
          <t>(21)</t>
        </is>
      </c>
      <c r="O29" t="inlineStr">
        <is>
          <t>(47)</t>
        </is>
      </c>
      <c r="P29" t="inlineStr">
        <is>
          <t>(93)</t>
        </is>
      </c>
      <c r="Q29" t="inlineStr">
        <is>
          <t>(55)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2022-12-10T09:21:27Z</dcterms:created>
  <dcterms:modified xmlns:dcterms="http://purl.org/dc/terms/" xmlns:xsi="http://www.w3.org/2001/XMLSchema-instance" xsi:type="dcterms:W3CDTF">2023-03-21T03:05:16Z</dcterms:modified>
  <cp:lastModifiedBy>William Kruta</cp:lastModifiedBy>
</cp:coreProperties>
</file>