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005" yWindow="-8055" windowWidth="19200" windowHeight="10305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The Wendy's Company</t>
        </is>
      </c>
    </row>
    <row r="2">
      <c r="A2" t="inlineStr">
        <is>
          <t>Ticker</t>
        </is>
      </c>
      <c r="B2" t="inlineStr">
        <is>
          <t>WEN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Consumer Cyclical</t>
        </is>
      </c>
    </row>
    <row r="5">
      <c r="A5" t="inlineStr">
        <is>
          <t>Industry</t>
        </is>
      </c>
      <c r="B5" t="inlineStr">
        <is>
          <t>Restaurants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E27" sqref="E27"/>
    </sheetView>
  </sheetViews>
  <sheetFormatPr baseColWidth="8" defaultRowHeight="14.5"/>
  <cols>
    <col width="21.453125" customWidth="1" min="1" max="1"/>
  </cols>
  <sheetData>
    <row r="1"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14.27</t>
        </is>
      </c>
      <c r="C2" t="inlineStr">
        <is>
          <t>12.57</t>
        </is>
      </c>
      <c r="D2" t="inlineStr">
        <is>
          <t>19.68</t>
        </is>
      </c>
      <c r="E2" t="inlineStr">
        <is>
          <t>7.68</t>
        </is>
      </c>
      <c r="F2" t="inlineStr">
        <is>
          <t>8.02</t>
        </is>
      </c>
      <c r="G2" t="inlineStr">
        <is>
          <t>6.00</t>
        </is>
      </c>
      <c r="H2" t="inlineStr">
        <is>
          <t>6.42</t>
        </is>
      </c>
      <c r="I2" t="inlineStr">
        <is>
          <t>6.34</t>
        </is>
      </c>
      <c r="J2" t="inlineStr">
        <is>
          <t>5.57</t>
        </is>
      </c>
      <c r="K2" t="inlineStr">
        <is>
          <t>5.79</t>
        </is>
      </c>
      <c r="L2" t="inlineStr">
        <is>
          <t>5.47</t>
        </is>
      </c>
      <c r="M2" t="inlineStr">
        <is>
          <t>5.01</t>
        </is>
      </c>
      <c r="N2" t="inlineStr">
        <is>
          <t>6.69</t>
        </is>
      </c>
      <c r="O2" t="inlineStr">
        <is>
          <t>7.43</t>
        </is>
      </c>
      <c r="P2" t="inlineStr">
        <is>
          <t>7.75</t>
        </is>
      </c>
      <c r="Q2" t="inlineStr">
        <is>
          <t>8.57</t>
        </is>
      </c>
      <c r="R2" t="inlineStr">
        <is>
          <t>7.63</t>
        </is>
      </c>
    </row>
    <row r="3">
      <c r="A3" s="1" t="inlineStr">
        <is>
          <t>Earnings per share</t>
        </is>
      </c>
      <c r="B3" t="inlineStr">
        <is>
          <t>(0.13)</t>
        </is>
      </c>
      <c r="C3" t="inlineStr">
        <is>
          <t>0.16</t>
        </is>
      </c>
      <c r="D3" t="inlineStr">
        <is>
          <t>(5.18)</t>
        </is>
      </c>
      <c r="E3" t="inlineStr">
        <is>
          <t>0.01</t>
        </is>
      </c>
      <c r="F3" t="inlineStr">
        <is>
          <t>(0.01)</t>
        </is>
      </c>
      <c r="G3" t="inlineStr">
        <is>
          <t>0.02</t>
        </is>
      </c>
      <c r="H3" t="inlineStr">
        <is>
          <t>0.02</t>
        </is>
      </c>
      <c r="I3" t="inlineStr">
        <is>
          <t>0.12</t>
        </is>
      </c>
      <c r="J3" t="inlineStr">
        <is>
          <t>0.33</t>
        </is>
      </c>
      <c r="K3" t="inlineStr">
        <is>
          <t>0.50</t>
        </is>
      </c>
      <c r="L3" t="inlineStr">
        <is>
          <t>0.49</t>
        </is>
      </c>
      <c r="M3" t="inlineStr">
        <is>
          <t>0.79</t>
        </is>
      </c>
      <c r="N3" t="inlineStr">
        <is>
          <t>1.93</t>
        </is>
      </c>
      <c r="O3" t="inlineStr">
        <is>
          <t>0.60</t>
        </is>
      </c>
      <c r="P3" t="inlineStr">
        <is>
          <t>0.53</t>
        </is>
      </c>
      <c r="Q3" t="inlineStr">
        <is>
          <t>0.91</t>
        </is>
      </c>
      <c r="R3" t="inlineStr">
        <is>
          <t>0.60</t>
        </is>
      </c>
    </row>
    <row r="4">
      <c r="A4" s="1" t="inlineStr">
        <is>
          <t>FCF per share</t>
        </is>
      </c>
      <c r="B4" t="inlineStr">
        <is>
          <t>(0.61)</t>
        </is>
      </c>
      <c r="C4" t="inlineStr">
        <is>
          <t>(0.35)</t>
        </is>
      </c>
      <c r="D4" t="inlineStr">
        <is>
          <t>2.13</t>
        </is>
      </c>
      <c r="E4" t="inlineStr">
        <is>
          <t>0.17</t>
        </is>
      </c>
      <c r="F4" t="inlineStr">
        <is>
          <t>0.23</t>
        </is>
      </c>
      <c r="G4" t="inlineStr">
        <is>
          <t>(0.02)</t>
        </is>
      </c>
      <c r="H4" t="inlineStr">
        <is>
          <t>0.27</t>
        </is>
      </c>
      <c r="I4" t="inlineStr">
        <is>
          <t>(0.11)</t>
        </is>
      </c>
      <c r="J4" t="inlineStr">
        <is>
          <t>(0.11)</t>
        </is>
      </c>
      <c r="K4" t="inlineStr">
        <is>
          <t>0.10</t>
        </is>
      </c>
      <c r="L4" t="inlineStr">
        <is>
          <t>0.65</t>
        </is>
      </c>
      <c r="M4" t="inlineStr">
        <is>
          <t>0.63</t>
        </is>
      </c>
      <c r="N4" t="inlineStr">
        <is>
          <t>0.90</t>
        </is>
      </c>
      <c r="O4" t="inlineStr">
        <is>
          <t>0.94</t>
        </is>
      </c>
      <c r="P4" t="inlineStr">
        <is>
          <t>1.20</t>
        </is>
      </c>
      <c r="Q4" t="inlineStr">
        <is>
          <t>1.21</t>
        </is>
      </c>
      <c r="R4" t="inlineStr">
        <is>
          <t>0.92</t>
        </is>
      </c>
    </row>
    <row r="5">
      <c r="A5" s="1" t="inlineStr">
        <is>
          <t>Dividends per share</t>
        </is>
      </c>
      <c r="B5" t="inlineStr">
        <is>
          <t>0.37</t>
        </is>
      </c>
      <c r="C5" t="inlineStr">
        <is>
          <t>0.30</t>
        </is>
      </c>
      <c r="D5" t="inlineStr">
        <is>
          <t>0.30</t>
        </is>
      </c>
      <c r="E5" t="inlineStr">
        <is>
          <t>0.06</t>
        </is>
      </c>
      <c r="F5" t="inlineStr">
        <is>
          <t>0.08</t>
        </is>
      </c>
      <c r="G5" t="inlineStr">
        <is>
          <t>0.10</t>
        </is>
      </c>
      <c r="H5" t="inlineStr">
        <is>
          <t>0.18</t>
        </is>
      </c>
      <c r="I5" t="inlineStr">
        <is>
          <t>0.19</t>
        </is>
      </c>
      <c r="J5" t="inlineStr">
        <is>
          <t>0.19</t>
        </is>
      </c>
      <c r="K5" t="inlineStr">
        <is>
          <t>0.20</t>
        </is>
      </c>
      <c r="L5" t="inlineStr">
        <is>
          <t>0.26</t>
        </is>
      </c>
      <c r="M5" t="inlineStr">
        <is>
          <t>0.33</t>
        </is>
      </c>
      <c r="N5" t="inlineStr">
        <is>
          <t>0.41</t>
        </is>
      </c>
      <c r="O5" t="inlineStr">
        <is>
          <t>0.28</t>
        </is>
      </c>
      <c r="P5" t="inlineStr">
        <is>
          <t>0.42</t>
        </is>
      </c>
      <c r="Q5" t="inlineStr">
        <is>
          <t>0.43</t>
        </is>
      </c>
      <c r="R5" t="inlineStr">
        <is>
          <t>0.49</t>
        </is>
      </c>
    </row>
    <row r="6">
      <c r="A6" s="1" t="inlineStr">
        <is>
          <t>CAPEX per share</t>
        </is>
      </c>
      <c r="B6" t="inlineStr">
        <is>
          <t>0.84</t>
        </is>
      </c>
      <c r="C6" t="inlineStr">
        <is>
          <t>1.06</t>
        </is>
      </c>
      <c r="D6" t="inlineStr">
        <is>
          <t>1.10</t>
        </is>
      </c>
      <c r="E6" t="inlineStr">
        <is>
          <t>0.32</t>
        </is>
      </c>
      <c r="F6" t="inlineStr">
        <is>
          <t>0.34</t>
        </is>
      </c>
      <c r="G6" t="inlineStr">
        <is>
          <t>0.49</t>
        </is>
      </c>
      <c r="H6" t="inlineStr">
        <is>
          <t>0.57</t>
        </is>
      </c>
      <c r="I6" t="inlineStr">
        <is>
          <t>0.76</t>
        </is>
      </c>
      <c r="J6" t="inlineStr">
        <is>
          <t>0.68</t>
        </is>
      </c>
      <c r="K6" t="inlineStr">
        <is>
          <t>0.46</t>
        </is>
      </c>
      <c r="L6" t="inlineStr">
        <is>
          <t>0.31</t>
        </is>
      </c>
      <c r="M6" t="inlineStr">
        <is>
          <t>0.29</t>
        </is>
      </c>
      <c r="N6" t="inlineStr">
        <is>
          <t>0.31</t>
        </is>
      </c>
      <c r="O6" t="inlineStr">
        <is>
          <t>0.30</t>
        </is>
      </c>
      <c r="P6" t="inlineStr">
        <is>
          <t>0.35</t>
        </is>
      </c>
      <c r="Q6" t="inlineStr">
        <is>
          <t>0.35</t>
        </is>
      </c>
      <c r="R6" t="inlineStr">
        <is>
          <t>0.39</t>
        </is>
      </c>
    </row>
    <row r="7">
      <c r="A7" s="1" t="inlineStr">
        <is>
          <t>Book Value per sh.</t>
        </is>
      </c>
      <c r="B7" t="inlineStr">
        <is>
          <t>5.45</t>
        </is>
      </c>
      <c r="C7" t="inlineStr">
        <is>
          <t>4.47</t>
        </is>
      </c>
      <c r="D7" t="inlineStr">
        <is>
          <t>25.73</t>
        </is>
      </c>
      <c r="E7" t="inlineStr">
        <is>
          <t>5.01</t>
        </is>
      </c>
      <c r="F7" t="inlineStr">
        <is>
          <t>5.07</t>
        </is>
      </c>
      <c r="G7" t="inlineStr">
        <is>
          <t>4.93</t>
        </is>
      </c>
      <c r="H7" t="inlineStr">
        <is>
          <t>5.09</t>
        </is>
      </c>
      <c r="I7" t="inlineStr">
        <is>
          <t>4.91</t>
        </is>
      </c>
      <c r="J7" t="inlineStr">
        <is>
          <t>4.64</t>
        </is>
      </c>
      <c r="K7" t="inlineStr">
        <is>
          <t>2.33</t>
        </is>
      </c>
      <c r="L7" t="inlineStr">
        <is>
          <t>2.01</t>
        </is>
      </c>
      <c r="M7" t="inlineStr">
        <is>
          <t>2.35</t>
        </is>
      </c>
      <c r="N7" t="inlineStr">
        <is>
          <t>2.73</t>
        </is>
      </c>
      <c r="O7" t="inlineStr">
        <is>
          <t>2.25</t>
        </is>
      </c>
      <c r="P7" t="inlineStr">
        <is>
          <t>2.46</t>
        </is>
      </c>
      <c r="Q7" t="inlineStr">
        <is>
          <t>1.97</t>
        </is>
      </c>
      <c r="R7" t="inlineStr">
        <is>
          <t>2.13</t>
        </is>
      </c>
    </row>
    <row r="8">
      <c r="A8" s="1" t="inlineStr">
        <is>
          <t>Comm.Shares outs.</t>
        </is>
      </c>
      <c r="B8" t="inlineStr">
        <is>
          <t>87</t>
        </is>
      </c>
      <c r="C8" t="inlineStr">
        <is>
          <t>101</t>
        </is>
      </c>
      <c r="D8" t="inlineStr">
        <is>
          <t>93</t>
        </is>
      </c>
      <c r="E8" t="inlineStr">
        <is>
          <t>466</t>
        </is>
      </c>
      <c r="F8" t="inlineStr">
        <is>
          <t>426</t>
        </is>
      </c>
      <c r="G8" t="inlineStr">
        <is>
          <t>405</t>
        </is>
      </c>
      <c r="H8" t="inlineStr">
        <is>
          <t>390</t>
        </is>
      </c>
      <c r="I8" t="inlineStr">
        <is>
          <t>393</t>
        </is>
      </c>
      <c r="J8" t="inlineStr">
        <is>
          <t>370</t>
        </is>
      </c>
      <c r="K8" t="inlineStr">
        <is>
          <t>323</t>
        </is>
      </c>
      <c r="L8" t="inlineStr">
        <is>
          <t>262</t>
        </is>
      </c>
      <c r="M8" t="inlineStr">
        <is>
          <t>244</t>
        </is>
      </c>
      <c r="N8" t="inlineStr">
        <is>
          <t>238</t>
        </is>
      </c>
      <c r="O8" t="inlineStr">
        <is>
          <t>230</t>
        </is>
      </c>
      <c r="P8" t="inlineStr">
        <is>
          <t>224</t>
        </is>
      </c>
      <c r="Q8" t="inlineStr">
        <is>
          <t>221</t>
        </is>
      </c>
      <c r="R8" t="inlineStr">
        <is>
          <t>218</t>
        </is>
      </c>
    </row>
    <row r="9">
      <c r="A9" s="1" t="inlineStr">
        <is>
          <t>Avg. annual P/E ratio</t>
        </is>
      </c>
      <c r="B9" t="inlineStr">
        <is>
          <t>(134.6)</t>
        </is>
      </c>
      <c r="C9" t="inlineStr">
        <is>
          <t>97.6</t>
        </is>
      </c>
      <c r="D9" t="inlineStr">
        <is>
          <t>(1.2)</t>
        </is>
      </c>
      <c r="E9" t="inlineStr">
        <is>
          <t>433.8</t>
        </is>
      </c>
      <c r="F9" t="inlineStr">
        <is>
          <t>(454.3)</t>
        </is>
      </c>
      <c r="G9" t="inlineStr">
        <is>
          <t>192.0</t>
        </is>
      </c>
      <c r="H9" t="inlineStr">
        <is>
          <t>257.9</t>
        </is>
      </c>
      <c r="I9" t="inlineStr">
        <is>
          <t>58.7</t>
        </is>
      </c>
      <c r="J9" t="inlineStr">
        <is>
          <t>26.1</t>
        </is>
      </c>
      <c r="K9" t="inlineStr">
        <is>
          <t>21.3</t>
        </is>
      </c>
      <c r="L9" t="inlineStr">
        <is>
          <t>30.0</t>
        </is>
      </c>
      <c r="M9" t="inlineStr">
        <is>
          <t>18.7</t>
        </is>
      </c>
      <c r="N9" t="inlineStr">
        <is>
          <t>8.8</t>
        </is>
      </c>
      <c r="O9" t="inlineStr">
        <is>
          <t>32.3</t>
        </is>
      </c>
      <c r="P9" t="inlineStr">
        <is>
          <t>42.3</t>
        </is>
      </c>
      <c r="Q9" t="inlineStr">
        <is>
          <t>22.6</t>
        </is>
      </c>
      <c r="R9" t="inlineStr">
        <is>
          <t>23.9</t>
        </is>
      </c>
    </row>
    <row r="10">
      <c r="A10" s="1" t="inlineStr">
        <is>
          <t>P/E to S&amp;P500</t>
        </is>
      </c>
      <c r="B10" t="inlineStr">
        <is>
          <t>(7.4)</t>
        </is>
      </c>
      <c r="C10" t="inlineStr">
        <is>
          <t>5.6</t>
        </is>
      </c>
      <c r="D10" t="inlineStr">
        <is>
          <t>(0.1)</t>
        </is>
      </c>
      <c r="E10" t="inlineStr">
        <is>
          <t>6.1</t>
        </is>
      </c>
      <c r="F10" t="inlineStr">
        <is>
          <t>(21.9)</t>
        </is>
      </c>
      <c r="G10" t="inlineStr">
        <is>
          <t>12.9</t>
        </is>
      </c>
      <c r="H10" t="inlineStr">
        <is>
          <t>17.3</t>
        </is>
      </c>
      <c r="I10" t="inlineStr">
        <is>
          <t>3.4</t>
        </is>
      </c>
      <c r="J10" t="inlineStr">
        <is>
          <t>1.4</t>
        </is>
      </c>
      <c r="K10" t="inlineStr">
        <is>
          <t>1.0</t>
        </is>
      </c>
      <c r="L10" t="inlineStr">
        <is>
          <t>1.3</t>
        </is>
      </c>
      <c r="M10" t="inlineStr">
        <is>
          <t>0.8</t>
        </is>
      </c>
      <c r="N10" t="inlineStr">
        <is>
          <t>0.4</t>
        </is>
      </c>
      <c r="O10" t="inlineStr">
        <is>
          <t>1.3</t>
        </is>
      </c>
      <c r="P10" t="inlineStr">
        <is>
          <t>1.4</t>
        </is>
      </c>
      <c r="Q10" t="inlineStr">
        <is>
          <t>1.1</t>
        </is>
      </c>
      <c r="R10" t="inlineStr">
        <is>
          <t>1.2</t>
        </is>
      </c>
    </row>
    <row r="11">
      <c r="A11" s="1" t="inlineStr">
        <is>
          <t>Avg. annual div. yield</t>
        </is>
      </c>
      <c r="B11" t="inlineStr">
        <is>
          <t>2.1%</t>
        </is>
      </c>
      <c r="C11" t="inlineStr">
        <is>
          <t>1.9%</t>
        </is>
      </c>
      <c r="D11" t="inlineStr">
        <is>
          <t>4.9%</t>
        </is>
      </c>
      <c r="E11" t="inlineStr">
        <is>
          <t>1.3%</t>
        </is>
      </c>
      <c r="F11" t="inlineStr">
        <is>
          <t>1.6%</t>
        </is>
      </c>
      <c r="G11" t="inlineStr">
        <is>
          <t>2.1%</t>
        </is>
      </c>
      <c r="H11" t="inlineStr">
        <is>
          <t>3.9%</t>
        </is>
      </c>
      <c r="I11" t="inlineStr">
        <is>
          <t>2.8%</t>
        </is>
      </c>
      <c r="J11" t="inlineStr">
        <is>
          <t>2.3%</t>
        </is>
      </c>
      <c r="K11" t="inlineStr">
        <is>
          <t>1.9%</t>
        </is>
      </c>
      <c r="L11" t="inlineStr">
        <is>
          <t>1.8%</t>
        </is>
      </c>
      <c r="M11" t="inlineStr">
        <is>
          <t>2.2%</t>
        </is>
      </c>
      <c r="N11" t="inlineStr">
        <is>
          <t>2.4%</t>
        </is>
      </c>
      <c r="O11" t="inlineStr">
        <is>
          <t>1.5%</t>
        </is>
      </c>
      <c r="P11" t="inlineStr">
        <is>
          <t>1.9%</t>
        </is>
      </c>
      <c r="Q11" t="inlineStr">
        <is>
          <t>2.1%</t>
        </is>
      </c>
      <c r="R11" t="inlineStr">
        <is>
          <t>2.3%</t>
        </is>
      </c>
    </row>
    <row r="12">
      <c r="A12" s="1" t="inlineStr">
        <is>
          <t>Revenue (m)</t>
        </is>
      </c>
      <c r="B12" t="inlineStr">
        <is>
          <t>1,243</t>
        </is>
      </c>
      <c r="C12" t="inlineStr">
        <is>
          <t>1,264</t>
        </is>
      </c>
      <c r="D12" t="inlineStr">
        <is>
          <t>1,823</t>
        </is>
      </c>
      <c r="E12" t="inlineStr">
        <is>
          <t>3,581</t>
        </is>
      </c>
      <c r="F12" t="inlineStr">
        <is>
          <t>3,416</t>
        </is>
      </c>
      <c r="G12" t="inlineStr">
        <is>
          <t>2,431</t>
        </is>
      </c>
      <c r="H12" t="inlineStr">
        <is>
          <t>2,505</t>
        </is>
      </c>
      <c r="I12" t="inlineStr">
        <is>
          <t>2,487</t>
        </is>
      </c>
      <c r="J12" t="inlineStr">
        <is>
          <t>2,061</t>
        </is>
      </c>
      <c r="K12" t="inlineStr">
        <is>
          <t>1,870</t>
        </is>
      </c>
      <c r="L12" t="inlineStr">
        <is>
          <t>1,435</t>
        </is>
      </c>
      <c r="M12" t="inlineStr">
        <is>
          <t>1,223</t>
        </is>
      </c>
      <c r="N12" t="inlineStr">
        <is>
          <t>1,590</t>
        </is>
      </c>
      <c r="O12" t="inlineStr">
        <is>
          <t>1,709</t>
        </is>
      </c>
      <c r="P12" t="inlineStr">
        <is>
          <t>1,734</t>
        </is>
      </c>
      <c r="Q12" t="inlineStr">
        <is>
          <t>1,897</t>
        </is>
      </c>
      <c r="R12" t="inlineStr">
        <is>
          <t>1,663</t>
        </is>
      </c>
    </row>
    <row r="13">
      <c r="A13" s="1" t="inlineStr">
        <is>
          <t>Operating margin</t>
        </is>
      </c>
      <c r="B13" t="inlineStr">
        <is>
          <t>3.5%</t>
        </is>
      </c>
      <c r="C13" t="inlineStr">
        <is>
          <t>1.6%</t>
        </is>
      </c>
      <c r="D13" t="inlineStr">
        <is>
          <t>(22.7)%</t>
        </is>
      </c>
      <c r="E13" t="inlineStr">
        <is>
          <t>3.1%</t>
        </is>
      </c>
      <c r="F13" t="inlineStr">
        <is>
          <t>3.9%</t>
        </is>
      </c>
      <c r="G13" t="inlineStr">
        <is>
          <t>5.6%</t>
        </is>
      </c>
      <c r="H13" t="inlineStr">
        <is>
          <t>4.9%</t>
        </is>
      </c>
      <c r="I13" t="inlineStr">
        <is>
          <t>5.4%</t>
        </is>
      </c>
      <c r="J13" t="inlineStr">
        <is>
          <t>12.2%</t>
        </is>
      </c>
      <c r="K13" t="inlineStr">
        <is>
          <t>14.7%</t>
        </is>
      </c>
      <c r="L13" t="inlineStr">
        <is>
          <t>21.9%</t>
        </is>
      </c>
      <c r="M13" t="inlineStr">
        <is>
          <t>17.6%</t>
        </is>
      </c>
      <c r="N13" t="inlineStr">
        <is>
          <t>15.7%</t>
        </is>
      </c>
      <c r="O13" t="inlineStr">
        <is>
          <t>15.4%</t>
        </is>
      </c>
      <c r="P13" t="inlineStr">
        <is>
          <t>15.5%</t>
        </is>
      </c>
      <c r="Q13" t="inlineStr">
        <is>
          <t>19.3%</t>
        </is>
      </c>
      <c r="R13" t="inlineStr">
        <is>
          <t>22.6%</t>
        </is>
      </c>
    </row>
    <row r="14">
      <c r="A14" s="1" t="inlineStr">
        <is>
          <t>Depreciation (m)</t>
        </is>
      </c>
      <c r="B14" t="inlineStr">
        <is>
          <t>68</t>
        </is>
      </c>
      <c r="C14" t="inlineStr">
        <is>
          <t>75</t>
        </is>
      </c>
      <c r="D14" t="inlineStr">
        <is>
          <t>88</t>
        </is>
      </c>
      <c r="E14" t="inlineStr">
        <is>
          <t>190</t>
        </is>
      </c>
      <c r="F14" t="inlineStr">
        <is>
          <t>182</t>
        </is>
      </c>
      <c r="G14" t="inlineStr">
        <is>
          <t>145</t>
        </is>
      </c>
      <c r="H14" t="inlineStr">
        <is>
          <t>154</t>
        </is>
      </c>
      <c r="I14" t="inlineStr">
        <is>
          <t>200</t>
        </is>
      </c>
      <c r="J14" t="inlineStr">
        <is>
          <t>160</t>
        </is>
      </c>
      <c r="K14" t="inlineStr">
        <is>
          <t>154</t>
        </is>
      </c>
      <c r="L14" t="inlineStr">
        <is>
          <t>124</t>
        </is>
      </c>
      <c r="M14" t="inlineStr">
        <is>
          <t>126</t>
        </is>
      </c>
      <c r="N14" t="inlineStr">
        <is>
          <t>129</t>
        </is>
      </c>
      <c r="O14" t="inlineStr">
        <is>
          <t>132</t>
        </is>
      </c>
      <c r="P14" t="inlineStr">
        <is>
          <t>133</t>
        </is>
      </c>
      <c r="Q14" t="inlineStr">
        <is>
          <t>126</t>
        </is>
      </c>
      <c r="R14" t="inlineStr">
        <is>
          <t>130</t>
        </is>
      </c>
    </row>
    <row r="15">
      <c r="A15" s="1" t="inlineStr">
        <is>
          <t>Net profit (m)</t>
        </is>
      </c>
      <c r="B15" t="inlineStr">
        <is>
          <t>(11)</t>
        </is>
      </c>
      <c r="C15" t="inlineStr">
        <is>
          <t>16</t>
        </is>
      </c>
      <c r="D15" t="inlineStr">
        <is>
          <t>(480)</t>
        </is>
      </c>
      <c r="E15" t="inlineStr">
        <is>
          <t>5</t>
        </is>
      </c>
      <c r="F15" t="inlineStr">
        <is>
          <t>(4)</t>
        </is>
      </c>
      <c r="G15" t="inlineStr">
        <is>
          <t>10</t>
        </is>
      </c>
      <c r="H15" t="inlineStr">
        <is>
          <t>7</t>
        </is>
      </c>
      <c r="I15" t="inlineStr">
        <is>
          <t>45</t>
        </is>
      </c>
      <c r="J15" t="inlineStr">
        <is>
          <t>121</t>
        </is>
      </c>
      <c r="K15" t="inlineStr">
        <is>
          <t>161</t>
        </is>
      </c>
      <c r="L15" t="inlineStr">
        <is>
          <t>130</t>
        </is>
      </c>
      <c r="M15" t="inlineStr">
        <is>
          <t>194</t>
        </is>
      </c>
      <c r="N15" t="inlineStr">
        <is>
          <t>460</t>
        </is>
      </c>
      <c r="O15" t="inlineStr">
        <is>
          <t>137</t>
        </is>
      </c>
      <c r="P15" t="inlineStr">
        <is>
          <t>118</t>
        </is>
      </c>
      <c r="Q15" t="inlineStr">
        <is>
          <t>200</t>
        </is>
      </c>
      <c r="R15" t="inlineStr">
        <is>
          <t>131</t>
        </is>
      </c>
    </row>
    <row r="16">
      <c r="A16" s="1" t="inlineStr">
        <is>
          <t>Income tax rate</t>
        </is>
      </c>
      <c r="B16" t="inlineStr">
        <is>
          <t>93.1%</t>
        </is>
      </c>
      <c r="C16" t="inlineStr">
        <is>
          <t>(88.7)%</t>
        </is>
      </c>
      <c r="D16" t="inlineStr">
        <is>
          <t>17.1%</t>
        </is>
      </c>
      <c r="E16" t="inlineStr">
        <is>
          <t>117.5%</t>
        </is>
      </c>
      <c r="F16" t="inlineStr">
        <is>
          <t>124.5%</t>
        </is>
      </c>
      <c r="G16" t="inlineStr">
        <is>
          <t>26.7%</t>
        </is>
      </c>
      <c r="H16" t="inlineStr">
        <is>
          <t>160.6%</t>
        </is>
      </c>
      <c r="I16" t="inlineStr">
        <is>
          <t>24.0%</t>
        </is>
      </c>
      <c r="J16" t="inlineStr">
        <is>
          <t>39.7%</t>
        </is>
      </c>
      <c r="K16" t="inlineStr">
        <is>
          <t>40.2%</t>
        </is>
      </c>
      <c r="L16" t="inlineStr">
        <is>
          <t>35.7%</t>
        </is>
      </c>
      <c r="M16" t="inlineStr">
        <is>
          <t>(92.1)%</t>
        </is>
      </c>
      <c r="N16" t="inlineStr">
        <is>
          <t>20.0%</t>
        </is>
      </c>
      <c r="O16" t="inlineStr">
        <is>
          <t>20.1%</t>
        </is>
      </c>
      <c r="P16" t="inlineStr">
        <is>
          <t>22.9%</t>
        </is>
      </c>
      <c r="Q16" t="inlineStr">
        <is>
          <t>16.7%</t>
        </is>
      </c>
      <c r="R16" t="inlineStr">
        <is>
          <t>18.7%</t>
        </is>
      </c>
    </row>
    <row r="17">
      <c r="A17" s="1" t="inlineStr">
        <is>
          <t>Net profit margin</t>
        </is>
      </c>
      <c r="B17" t="inlineStr">
        <is>
          <t>(0.9)%</t>
        </is>
      </c>
      <c r="C17" t="inlineStr">
        <is>
          <t>1.3%</t>
        </is>
      </c>
      <c r="D17" t="inlineStr">
        <is>
          <t>(26.3)%</t>
        </is>
      </c>
      <c r="E17" t="inlineStr">
        <is>
          <t>0.1%</t>
        </is>
      </c>
      <c r="F17" t="inlineStr">
        <is>
          <t>(0.1)%</t>
        </is>
      </c>
      <c r="G17" t="inlineStr">
        <is>
          <t>0.4%</t>
        </is>
      </c>
      <c r="H17" t="inlineStr">
        <is>
          <t>0.3%</t>
        </is>
      </c>
      <c r="I17" t="inlineStr">
        <is>
          <t>1.8%</t>
        </is>
      </c>
      <c r="J17" t="inlineStr">
        <is>
          <t>5.9%</t>
        </is>
      </c>
      <c r="K17" t="inlineStr">
        <is>
          <t>8.6%</t>
        </is>
      </c>
      <c r="L17" t="inlineStr">
        <is>
          <t>9.0%</t>
        </is>
      </c>
      <c r="M17" t="inlineStr">
        <is>
          <t>15.9%</t>
        </is>
      </c>
      <c r="N17" t="inlineStr">
        <is>
          <t>28.9%</t>
        </is>
      </c>
      <c r="O17" t="inlineStr">
        <is>
          <t>8.0%</t>
        </is>
      </c>
      <c r="P17" t="inlineStr">
        <is>
          <t>6.8%</t>
        </is>
      </c>
      <c r="Q17" t="inlineStr">
        <is>
          <t>10.6%</t>
        </is>
      </c>
      <c r="R17" t="inlineStr">
        <is>
          <t>6.9%</t>
        </is>
      </c>
    </row>
    <row r="18">
      <c r="A18" s="1" t="inlineStr">
        <is>
          <t>Working capital (m)</t>
        </is>
      </c>
      <c r="B18" t="inlineStr">
        <is>
          <t>161</t>
        </is>
      </c>
      <c r="C18" t="inlineStr">
        <is>
          <t>(37)</t>
        </is>
      </c>
      <c r="D18" t="inlineStr">
        <is>
          <t>(122)</t>
        </is>
      </c>
      <c r="E18" t="inlineStr">
        <is>
          <t>404</t>
        </is>
      </c>
      <c r="F18" t="inlineStr">
        <is>
          <t>333</t>
        </is>
      </c>
      <c r="G18" t="inlineStr">
        <is>
          <t>379</t>
        </is>
      </c>
      <c r="H18" t="inlineStr">
        <is>
          <t>423</t>
        </is>
      </c>
      <c r="I18" t="inlineStr">
        <is>
          <t>573</t>
        </is>
      </c>
      <c r="J18" t="inlineStr">
        <is>
          <t>222</t>
        </is>
      </c>
      <c r="K18" t="inlineStr">
        <is>
          <t>348</t>
        </is>
      </c>
      <c r="L18" t="inlineStr">
        <is>
          <t>222</t>
        </is>
      </c>
      <c r="M18" t="inlineStr">
        <is>
          <t>177</t>
        </is>
      </c>
      <c r="N18" t="inlineStr">
        <is>
          <t>382</t>
        </is>
      </c>
      <c r="O18" t="inlineStr">
        <is>
          <t>204</t>
        </is>
      </c>
      <c r="P18" t="inlineStr">
        <is>
          <t>274</t>
        </is>
      </c>
      <c r="Q18" t="inlineStr">
        <is>
          <t>166</t>
        </is>
      </c>
      <c r="R18" t="inlineStr">
        <is>
          <t>645</t>
        </is>
      </c>
    </row>
    <row r="19">
      <c r="A19" s="1" t="inlineStr">
        <is>
          <t>Long-term debt (m)</t>
        </is>
      </c>
      <c r="B19" t="inlineStr">
        <is>
          <t>702</t>
        </is>
      </c>
      <c r="C19" t="inlineStr">
        <is>
          <t>712</t>
        </is>
      </c>
      <c r="D19" t="inlineStr">
        <is>
          <t>1,081</t>
        </is>
      </c>
      <c r="E19" t="inlineStr">
        <is>
          <t>1,501</t>
        </is>
      </c>
      <c r="F19" t="inlineStr">
        <is>
          <t>1,554</t>
        </is>
      </c>
      <c r="G19" t="inlineStr">
        <is>
          <t>1,350</t>
        </is>
      </c>
      <c r="H19" t="inlineStr">
        <is>
          <t>1,445</t>
        </is>
      </c>
      <c r="I19" t="inlineStr">
        <is>
          <t>1,425</t>
        </is>
      </c>
      <c r="J19" t="inlineStr">
        <is>
          <t>1,394</t>
        </is>
      </c>
      <c r="K19" t="inlineStr">
        <is>
          <t>2,403</t>
        </is>
      </c>
      <c r="L19" t="inlineStr">
        <is>
          <t>2,488</t>
        </is>
      </c>
      <c r="M19" t="inlineStr">
        <is>
          <t>2,724</t>
        </is>
      </c>
      <c r="N19" t="inlineStr">
        <is>
          <t>2,753</t>
        </is>
      </c>
      <c r="O19" t="inlineStr">
        <is>
          <t>3,636</t>
        </is>
      </c>
      <c r="P19" t="inlineStr">
        <is>
          <t>3,590</t>
        </is>
      </c>
      <c r="Q19" t="inlineStr">
        <is>
          <t>3,769</t>
        </is>
      </c>
      <c r="R19" t="inlineStr">
        <is>
          <t>4,224</t>
        </is>
      </c>
    </row>
    <row r="20">
      <c r="A20" s="1" t="inlineStr">
        <is>
          <t>Equity (m)</t>
        </is>
      </c>
      <c r="B20" t="inlineStr">
        <is>
          <t>475</t>
        </is>
      </c>
      <c r="C20" t="inlineStr">
        <is>
          <t>449</t>
        </is>
      </c>
      <c r="D20" t="inlineStr">
        <is>
          <t>2,383</t>
        </is>
      </c>
      <c r="E20" t="inlineStr">
        <is>
          <t>2,336</t>
        </is>
      </c>
      <c r="F20" t="inlineStr">
        <is>
          <t>2,163</t>
        </is>
      </c>
      <c r="G20" t="inlineStr">
        <is>
          <t>1,996</t>
        </is>
      </c>
      <c r="H20" t="inlineStr">
        <is>
          <t>1,986</t>
        </is>
      </c>
      <c r="I20" t="inlineStr">
        <is>
          <t>1,929</t>
        </is>
      </c>
      <c r="J20" t="inlineStr">
        <is>
          <t>1,718</t>
        </is>
      </c>
      <c r="K20" t="inlineStr">
        <is>
          <t>753</t>
        </is>
      </c>
      <c r="L20" t="inlineStr">
        <is>
          <t>528</t>
        </is>
      </c>
      <c r="M20" t="inlineStr">
        <is>
          <t>573</t>
        </is>
      </c>
      <c r="N20" t="inlineStr">
        <is>
          <t>648</t>
        </is>
      </c>
      <c r="O20" t="inlineStr">
        <is>
          <t>516</t>
        </is>
      </c>
      <c r="P20" t="inlineStr">
        <is>
          <t>550</t>
        </is>
      </c>
      <c r="Q20" t="inlineStr">
        <is>
          <t>436</t>
        </is>
      </c>
      <c r="R20" t="inlineStr">
        <is>
          <t>423</t>
        </is>
      </c>
    </row>
    <row r="21">
      <c r="A21" s="1" t="inlineStr">
        <is>
          <t>ROIC</t>
        </is>
      </c>
      <c r="B21" t="inlineStr">
        <is>
          <t>0.6%</t>
        </is>
      </c>
      <c r="C21" t="inlineStr">
        <is>
          <t>1.2%</t>
        </is>
      </c>
      <c r="D21" t="inlineStr">
        <is>
          <t>(11.6)%</t>
        </is>
      </c>
      <c r="E21" t="inlineStr">
        <is>
          <t>(0.4)%</t>
        </is>
      </c>
      <c r="F21" t="inlineStr">
        <is>
          <t>(0.9)%</t>
        </is>
      </c>
      <c r="G21" t="inlineStr">
        <is>
          <t>2.4%</t>
        </is>
      </c>
      <c r="H21" t="inlineStr">
        <is>
          <t>(1.3)%</t>
        </is>
      </c>
      <c r="I21" t="inlineStr">
        <is>
          <t>2.4%</t>
        </is>
      </c>
      <c r="J21" t="inlineStr">
        <is>
          <t>4.0%</t>
        </is>
      </c>
      <c r="K21" t="inlineStr">
        <is>
          <t>5.3%</t>
        </is>
      </c>
      <c r="L21" t="inlineStr">
        <is>
          <t>5.5%</t>
        </is>
      </c>
      <c r="M21" t="inlineStr">
        <is>
          <t>10.9%</t>
        </is>
      </c>
      <c r="N21" t="inlineStr">
        <is>
          <t>13.9%</t>
        </is>
      </c>
      <c r="O21" t="inlineStr">
        <is>
          <t>4.9%</t>
        </is>
      </c>
      <c r="P21" t="inlineStr">
        <is>
          <t>5.0%</t>
        </is>
      </c>
      <c r="Q21" t="inlineStr">
        <is>
          <t>6.2%</t>
        </is>
      </c>
      <c r="R21" t="inlineStr">
        <is>
          <t>4.5%</t>
        </is>
      </c>
    </row>
    <row r="22">
      <c r="A22" s="1" t="inlineStr">
        <is>
          <t>Return on capital</t>
        </is>
      </c>
      <c r="B22" t="inlineStr">
        <is>
          <t>6.9%</t>
        </is>
      </c>
      <c r="C22" t="inlineStr">
        <is>
          <t>0.5%</t>
        </is>
      </c>
      <c r="D22" t="inlineStr">
        <is>
          <t>(12.5)%</t>
        </is>
      </c>
      <c r="E22" t="inlineStr">
        <is>
          <t>2.2%</t>
        </is>
      </c>
      <c r="F22" t="inlineStr">
        <is>
          <t>3.3%</t>
        </is>
      </c>
      <c r="G22" t="inlineStr">
        <is>
          <t>3.0%</t>
        </is>
      </c>
      <c r="H22" t="inlineStr">
        <is>
          <t>2.0%</t>
        </is>
      </c>
      <c r="I22" t="inlineStr">
        <is>
          <t>2.9%</t>
        </is>
      </c>
      <c r="J22" t="inlineStr">
        <is>
          <t>6.1%</t>
        </is>
      </c>
      <c r="K22" t="inlineStr">
        <is>
          <t>8.3%</t>
        </is>
      </c>
      <c r="L22" t="inlineStr">
        <is>
          <t>8.0%</t>
        </is>
      </c>
      <c r="M22" t="inlineStr">
        <is>
          <t>5.3%</t>
        </is>
      </c>
      <c r="N22" t="inlineStr">
        <is>
          <t>16.2%</t>
        </is>
      </c>
      <c r="O22" t="inlineStr">
        <is>
          <t>5.8%</t>
        </is>
      </c>
      <c r="P22" t="inlineStr">
        <is>
          <t>5.9%</t>
        </is>
      </c>
      <c r="Q22" t="inlineStr">
        <is>
          <t>6.9%</t>
        </is>
      </c>
      <c r="R22" t="inlineStr">
        <is>
          <t>5.2%</t>
        </is>
      </c>
    </row>
    <row r="23">
      <c r="A23" s="1" t="inlineStr">
        <is>
          <t>Return on equity</t>
        </is>
      </c>
      <c r="B23" t="inlineStr">
        <is>
          <t>(2.4)%</t>
        </is>
      </c>
      <c r="C23" t="inlineStr">
        <is>
          <t>3.6%</t>
        </is>
      </c>
      <c r="D23" t="inlineStr">
        <is>
          <t>(20.1)%</t>
        </is>
      </c>
      <c r="E23" t="inlineStr">
        <is>
          <t>0.2%</t>
        </is>
      </c>
      <c r="F23" t="inlineStr">
        <is>
          <t>(0.2)%</t>
        </is>
      </c>
      <c r="G23" t="inlineStr">
        <is>
          <t>0.5%</t>
        </is>
      </c>
      <c r="H23" t="inlineStr">
        <is>
          <t>0.4%</t>
        </is>
      </c>
      <c r="I23" t="inlineStr">
        <is>
          <t>2.4%</t>
        </is>
      </c>
      <c r="J23" t="inlineStr">
        <is>
          <t>7.1%</t>
        </is>
      </c>
      <c r="K23" t="inlineStr">
        <is>
          <t>21.4%</t>
        </is>
      </c>
      <c r="L23" t="inlineStr">
        <is>
          <t>24.6%</t>
        </is>
      </c>
      <c r="M23" t="inlineStr">
        <is>
          <t>33.8%</t>
        </is>
      </c>
      <c r="N23" t="inlineStr">
        <is>
          <t>71.0%</t>
        </is>
      </c>
      <c r="O23" t="inlineStr">
        <is>
          <t>26.5%</t>
        </is>
      </c>
      <c r="P23" t="inlineStr">
        <is>
          <t>21.4%</t>
        </is>
      </c>
      <c r="Q23" t="inlineStr">
        <is>
          <t>45.9%</t>
        </is>
      </c>
      <c r="R23" t="inlineStr">
        <is>
          <t>30.9%</t>
        </is>
      </c>
    </row>
    <row r="24">
      <c r="A24" s="1" t="inlineStr">
        <is>
          <t>Plowback ratio</t>
        </is>
      </c>
      <c r="B24" t="inlineStr">
        <is>
          <t>(99.7)%</t>
        </is>
      </c>
      <c r="C24" t="inlineStr">
        <is>
          <t>106.4%</t>
        </is>
      </c>
      <c r="D24" t="inlineStr">
        <is>
          <t>(452.7)%</t>
        </is>
      </c>
      <c r="E24" t="inlineStr">
        <is>
          <t>738.6%</t>
        </is>
      </c>
      <c r="F24" t="inlineStr">
        <is>
          <t>(227.8)%</t>
        </is>
      </c>
      <c r="G24" t="inlineStr">
        <is>
          <t>(451.2)%</t>
        </is>
      </c>
      <c r="H24" t="inlineStr">
        <is>
          <t>(55.4)%</t>
        </is>
      </c>
      <c r="I24" t="inlineStr">
        <is>
          <t>38.1%</t>
        </is>
      </c>
      <c r="J24" t="inlineStr">
        <is>
          <t>55.4%</t>
        </is>
      </c>
      <c r="K24" t="inlineStr">
        <is>
          <t>50.8%</t>
        </is>
      </c>
      <c r="L24" t="inlineStr">
        <is>
          <t>64.8%</t>
        </is>
      </c>
      <c r="M24" t="inlineStr">
        <is>
          <t>82.5%</t>
        </is>
      </c>
      <c r="N24" t="inlineStr">
        <is>
          <t>29.6%</t>
        </is>
      </c>
      <c r="O24" t="inlineStr">
        <is>
          <t>45.0%</t>
        </is>
      </c>
      <c r="P24" t="inlineStr">
        <is>
          <t>946.6%</t>
        </is>
      </c>
      <c r="Q24" t="inlineStr">
        <is>
          <t>52.7%</t>
        </is>
      </c>
      <c r="R24" t="inlineStr">
        <is>
          <t>40.7%</t>
        </is>
      </c>
    </row>
    <row r="25">
      <c r="A25" s="1" t="inlineStr">
        <is>
          <t>Div.&amp;Repurch./FCF</t>
        </is>
      </c>
      <c r="B25" t="inlineStr">
        <is>
          <t>(58.1)%</t>
        </is>
      </c>
      <c r="C25" t="inlineStr">
        <is>
          <t>- -</t>
        </is>
      </c>
      <c r="D25" t="inlineStr">
        <is>
          <t>51.2%</t>
        </is>
      </c>
      <c r="E25" t="inlineStr">
        <is>
          <t>- -</t>
        </is>
      </c>
      <c r="F25" t="inlineStr">
        <is>
          <t>190.0%</t>
        </is>
      </c>
      <c r="G25" t="inlineStr">
        <is>
          <t>(544.2)%</t>
        </is>
      </c>
      <c r="H25" t="inlineStr">
        <is>
          <t>132.6%</t>
        </is>
      </c>
      <c r="I25" t="inlineStr">
        <is>
          <t>(861.3)%</t>
        </is>
      </c>
      <c r="J25" t="inlineStr">
        <is>
          <t>(2,990.6)%</t>
        </is>
      </c>
      <c r="K25" t="inlineStr">
        <is>
          <t>1,277.0%</t>
        </is>
      </c>
      <c r="L25" t="inlineStr">
        <is>
          <t>114.5%</t>
        </is>
      </c>
      <c r="M25" t="inlineStr">
        <is>
          <t>226.9%</t>
        </is>
      </c>
      <c r="N25" t="inlineStr">
        <is>
          <t>146.5%</t>
        </is>
      </c>
      <c r="O25" t="inlineStr">
        <is>
          <t>59.0%</t>
        </is>
      </c>
      <c r="P25" t="inlineStr">
        <is>
          <t>- -</t>
        </is>
      </c>
      <c r="Q25" t="inlineStr">
        <is>
          <t>135.7%</t>
        </is>
      </c>
      <c r="R25" t="inlineStr">
        <is>
          <t>171.2%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44"/>
  <sheetViews>
    <sheetView tabSelected="1" zoomScale="145" zoomScaleNormal="14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44" sqref="F44"/>
    </sheetView>
  </sheetViews>
  <sheetFormatPr baseColWidth="8" defaultRowHeight="14.5"/>
  <cols>
    <col width="19.54296875" customWidth="1" min="1" max="1"/>
  </cols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Revenue</t>
        </is>
      </c>
      <c r="B2" t="inlineStr">
        <is>
          <t>- -</t>
        </is>
      </c>
      <c r="C2" t="inlineStr">
        <is>
          <t>1,085</t>
        </is>
      </c>
      <c r="D2" t="inlineStr">
        <is>
          <t>1,153</t>
        </is>
      </c>
      <c r="E2" t="inlineStr">
        <is>
          <t>1,097</t>
        </is>
      </c>
      <c r="F2" t="inlineStr">
        <is>
          <t>1,175</t>
        </is>
      </c>
      <c r="G2" t="inlineStr">
        <is>
          <t>1,231</t>
        </is>
      </c>
      <c r="H2" t="inlineStr">
        <is>
          <t>1,215</t>
        </is>
      </c>
      <c r="I2" t="inlineStr">
        <is>
          <t>1,275</t>
        </is>
      </c>
      <c r="J2" t="inlineStr">
        <is>
          <t>- -</t>
        </is>
      </c>
      <c r="K2" t="inlineStr">
        <is>
          <t>1,063</t>
        </is>
      </c>
      <c r="L2" t="inlineStr">
        <is>
          <t>1,184</t>
        </is>
      </c>
      <c r="M2" t="inlineStr">
        <is>
          <t>989</t>
        </is>
      </c>
      <c r="N2" t="inlineStr">
        <is>
          <t>795</t>
        </is>
      </c>
      <c r="O2" t="inlineStr">
        <is>
          <t>- -</t>
        </is>
      </c>
      <c r="P2" t="inlineStr">
        <is>
          <t>735</t>
        </is>
      </c>
      <c r="Q2" t="inlineStr">
        <is>
          <t>87</t>
        </is>
      </c>
      <c r="R2" t="inlineStr">
        <is>
          <t>137</t>
        </is>
      </c>
      <c r="S2" t="inlineStr">
        <is>
          <t>98</t>
        </is>
      </c>
      <c r="T2" t="inlineStr">
        <is>
          <t>294</t>
        </is>
      </c>
      <c r="U2" t="inlineStr">
        <is>
          <t>- -</t>
        </is>
      </c>
      <c r="V2" t="inlineStr">
        <is>
          <t>329</t>
        </is>
      </c>
      <c r="W2" t="inlineStr">
        <is>
          <t>1,243</t>
        </is>
      </c>
      <c r="X2" t="inlineStr">
        <is>
          <t>1,264</t>
        </is>
      </c>
      <c r="Y2" t="inlineStr">
        <is>
          <t>1,823</t>
        </is>
      </c>
      <c r="Z2" t="inlineStr">
        <is>
          <t>3,581</t>
        </is>
      </c>
      <c r="AA2" t="inlineStr">
        <is>
          <t>3,416</t>
        </is>
      </c>
      <c r="AB2" t="inlineStr">
        <is>
          <t>- -</t>
        </is>
      </c>
      <c r="AC2" t="inlineStr">
        <is>
          <t>2,505</t>
        </is>
      </c>
      <c r="AD2" t="inlineStr">
        <is>
          <t>2,487</t>
        </is>
      </c>
      <c r="AE2" t="inlineStr">
        <is>
          <t>2,061</t>
        </is>
      </c>
      <c r="AF2" t="inlineStr">
        <is>
          <t>- -</t>
        </is>
      </c>
      <c r="AG2" t="inlineStr">
        <is>
          <t>1,870</t>
        </is>
      </c>
      <c r="AH2" t="inlineStr">
        <is>
          <t>1,223</t>
        </is>
      </c>
      <c r="AI2" t="inlineStr">
        <is>
          <t>1,590</t>
        </is>
      </c>
      <c r="AJ2" t="inlineStr">
        <is>
          <t>1,709</t>
        </is>
      </c>
      <c r="AK2" t="inlineStr">
        <is>
          <t>- -</t>
        </is>
      </c>
      <c r="AL2" t="inlineStr">
        <is>
          <t>1,734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829</t>
        </is>
      </c>
      <c r="D3" t="inlineStr">
        <is>
          <t>857</t>
        </is>
      </c>
      <c r="E3" t="inlineStr">
        <is>
          <t>791</t>
        </is>
      </c>
      <c r="F3" t="inlineStr">
        <is>
          <t>849</t>
        </is>
      </c>
      <c r="G3" t="inlineStr">
        <is>
          <t>908</t>
        </is>
      </c>
      <c r="H3" t="inlineStr">
        <is>
          <t>921</t>
        </is>
      </c>
      <c r="I3" t="inlineStr">
        <is>
          <t>943</t>
        </is>
      </c>
      <c r="J3" t="inlineStr">
        <is>
          <t>- -</t>
        </is>
      </c>
      <c r="K3" t="inlineStr">
        <is>
          <t>698</t>
        </is>
      </c>
      <c r="L3" t="inlineStr">
        <is>
          <t>813</t>
        </is>
      </c>
      <c r="M3" t="inlineStr">
        <is>
          <t>599</t>
        </is>
      </c>
      <c r="N3" t="inlineStr">
        <is>
          <t>428</t>
        </is>
      </c>
      <c r="O3" t="inlineStr">
        <is>
          <t>- -</t>
        </is>
      </c>
      <c r="P3" t="inlineStr">
        <is>
          <t>380</t>
        </is>
      </c>
      <c r="Q3" t="inlineStr">
        <is>
          <t>(0)</t>
        </is>
      </c>
      <c r="R3" t="inlineStr">
        <is>
          <t>- -</t>
        </is>
      </c>
      <c r="S3" t="inlineStr">
        <is>
          <t>- -</t>
        </is>
      </c>
      <c r="T3" t="inlineStr">
        <is>
          <t>152</t>
        </is>
      </c>
      <c r="U3" t="inlineStr">
        <is>
          <t>- -</t>
        </is>
      </c>
      <c r="V3" t="inlineStr">
        <is>
          <t>170</t>
        </is>
      </c>
      <c r="W3" t="inlineStr">
        <is>
          <t>814</t>
        </is>
      </c>
      <c r="X3" t="inlineStr">
        <is>
          <t>840</t>
        </is>
      </c>
      <c r="Y3" t="inlineStr">
        <is>
          <t>1,416</t>
        </is>
      </c>
      <c r="Z3" t="inlineStr">
        <is>
          <t>2,728</t>
        </is>
      </c>
      <c r="AA3" t="inlineStr">
        <is>
          <t>2,611</t>
        </is>
      </c>
      <c r="AB3" t="inlineStr">
        <is>
          <t>- -</t>
        </is>
      </c>
      <c r="AC3" t="inlineStr">
        <is>
          <t>1,881</t>
        </is>
      </c>
      <c r="AD3" t="inlineStr">
        <is>
          <t>1,840</t>
        </is>
      </c>
      <c r="AE3" t="inlineStr">
        <is>
          <t>1,401</t>
        </is>
      </c>
      <c r="AF3" t="inlineStr">
        <is>
          <t>- -</t>
        </is>
      </c>
      <c r="AG3" t="inlineStr">
        <is>
          <t>1,184</t>
        </is>
      </c>
      <c r="AH3" t="inlineStr">
        <is>
          <t>601</t>
        </is>
      </c>
      <c r="AI3" t="inlineStr">
        <is>
          <t>987</t>
        </is>
      </c>
      <c r="AJ3" t="inlineStr">
        <is>
          <t>1,103</t>
        </is>
      </c>
      <c r="AK3" t="inlineStr">
        <is>
          <t>- -</t>
        </is>
      </c>
      <c r="AL3" t="inlineStr">
        <is>
          <t>1,112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256</t>
        </is>
      </c>
      <c r="D4" t="inlineStr">
        <is>
          <t>297</t>
        </is>
      </c>
      <c r="E4" t="inlineStr">
        <is>
          <t>307</t>
        </is>
      </c>
      <c r="F4" t="inlineStr">
        <is>
          <t>326</t>
        </is>
      </c>
      <c r="G4" t="inlineStr">
        <is>
          <t>323</t>
        </is>
      </c>
      <c r="H4" t="inlineStr">
        <is>
          <t>294</t>
        </is>
      </c>
      <c r="I4" t="inlineStr">
        <is>
          <t>332</t>
        </is>
      </c>
      <c r="J4" t="inlineStr">
        <is>
          <t>- -</t>
        </is>
      </c>
      <c r="K4" t="inlineStr">
        <is>
          <t>364</t>
        </is>
      </c>
      <c r="L4" t="inlineStr">
        <is>
          <t>371</t>
        </is>
      </c>
      <c r="M4" t="inlineStr">
        <is>
          <t>390</t>
        </is>
      </c>
      <c r="N4" t="inlineStr">
        <is>
          <t>367</t>
        </is>
      </c>
      <c r="O4" t="inlineStr">
        <is>
          <t>- -</t>
        </is>
      </c>
      <c r="P4" t="inlineStr">
        <is>
          <t>355</t>
        </is>
      </c>
      <c r="Q4" t="inlineStr">
        <is>
          <t>87</t>
        </is>
      </c>
      <c r="R4" t="inlineStr">
        <is>
          <t>- -</t>
        </is>
      </c>
      <c r="S4" t="inlineStr">
        <is>
          <t>- -</t>
        </is>
      </c>
      <c r="T4" t="inlineStr">
        <is>
          <t>142</t>
        </is>
      </c>
      <c r="U4" t="inlineStr">
        <is>
          <t>- -</t>
        </is>
      </c>
      <c r="V4" t="inlineStr">
        <is>
          <t>158</t>
        </is>
      </c>
      <c r="W4" t="inlineStr">
        <is>
          <t>429</t>
        </is>
      </c>
      <c r="X4" t="inlineStr">
        <is>
          <t>423</t>
        </is>
      </c>
      <c r="Y4" t="inlineStr">
        <is>
          <t>407</t>
        </is>
      </c>
      <c r="Z4" t="inlineStr">
        <is>
          <t>852</t>
        </is>
      </c>
      <c r="AA4" t="inlineStr">
        <is>
          <t>806</t>
        </is>
      </c>
      <c r="AB4" t="inlineStr">
        <is>
          <t>- -</t>
        </is>
      </c>
      <c r="AC4" t="inlineStr">
        <is>
          <t>624</t>
        </is>
      </c>
      <c r="AD4" t="inlineStr">
        <is>
          <t>648</t>
        </is>
      </c>
      <c r="AE4" t="inlineStr">
        <is>
          <t>660</t>
        </is>
      </c>
      <c r="AF4" t="inlineStr">
        <is>
          <t>- -</t>
        </is>
      </c>
      <c r="AG4" t="inlineStr">
        <is>
          <t>686</t>
        </is>
      </c>
      <c r="AH4" t="inlineStr">
        <is>
          <t>622</t>
        </is>
      </c>
      <c r="AI4" t="inlineStr">
        <is>
          <t>603</t>
        </is>
      </c>
      <c r="AJ4" t="inlineStr">
        <is>
          <t>606</t>
        </is>
      </c>
      <c r="AK4" t="inlineStr">
        <is>
          <t>- -</t>
        </is>
      </c>
      <c r="AL4" t="inlineStr">
        <is>
          <t>621</t>
        </is>
      </c>
    </row>
    <row r="5">
      <c r="A5" s="1" t="inlineStr">
        <is>
          <t>Gross Profit Ratio</t>
        </is>
      </c>
      <c r="B5" t="inlineStr">
        <is>
          <t>- -</t>
        </is>
      </c>
      <c r="C5" t="inlineStr">
        <is>
          <t>23.56%</t>
        </is>
      </c>
      <c r="D5" t="inlineStr">
        <is>
          <t>25.74%</t>
        </is>
      </c>
      <c r="E5" t="inlineStr">
        <is>
          <t>27.93%</t>
        </is>
      </c>
      <c r="F5" t="inlineStr">
        <is>
          <t>27.74%</t>
        </is>
      </c>
      <c r="G5" t="inlineStr">
        <is>
          <t>26.23%</t>
        </is>
      </c>
      <c r="H5" t="inlineStr">
        <is>
          <t>24.20%</t>
        </is>
      </c>
      <c r="I5" t="inlineStr">
        <is>
          <t>26.01%</t>
        </is>
      </c>
      <c r="J5" t="inlineStr">
        <is>
          <t>- -</t>
        </is>
      </c>
      <c r="K5" t="inlineStr">
        <is>
          <t>34.27%</t>
        </is>
      </c>
      <c r="L5" t="inlineStr">
        <is>
          <t>31.35%</t>
        </is>
      </c>
      <c r="M5" t="inlineStr">
        <is>
          <t>39.41%</t>
        </is>
      </c>
      <c r="N5" t="inlineStr">
        <is>
          <t>46.21%</t>
        </is>
      </c>
      <c r="O5" t="inlineStr">
        <is>
          <t>- -</t>
        </is>
      </c>
      <c r="P5" t="inlineStr">
        <is>
          <t>48.29%</t>
        </is>
      </c>
      <c r="Q5" t="inlineStr">
        <is>
          <t>100.14%</t>
        </is>
      </c>
      <c r="R5" t="inlineStr">
        <is>
          <t>- -</t>
        </is>
      </c>
      <c r="S5" t="inlineStr">
        <is>
          <t>- -</t>
        </is>
      </c>
      <c r="T5" t="inlineStr">
        <is>
          <t>48.36%</t>
        </is>
      </c>
      <c r="U5" t="inlineStr">
        <is>
          <t>- -</t>
        </is>
      </c>
      <c r="V5" t="inlineStr">
        <is>
          <t>48.14%</t>
        </is>
      </c>
      <c r="W5" t="inlineStr">
        <is>
          <t>34.54%</t>
        </is>
      </c>
      <c r="X5" t="inlineStr">
        <is>
          <t>33.50%</t>
        </is>
      </c>
      <c r="Y5" t="inlineStr">
        <is>
          <t>22.34%</t>
        </is>
      </c>
      <c r="Z5" t="inlineStr">
        <is>
          <t>23.80%</t>
        </is>
      </c>
      <c r="AA5" t="inlineStr">
        <is>
          <t>23.58%</t>
        </is>
      </c>
      <c r="AB5" t="inlineStr">
        <is>
          <t>- -</t>
        </is>
      </c>
      <c r="AC5" t="inlineStr">
        <is>
          <t>24.91%</t>
        </is>
      </c>
      <c r="AD5" t="inlineStr">
        <is>
          <t>26.04%</t>
        </is>
      </c>
      <c r="AE5" t="inlineStr">
        <is>
          <t>32.04%</t>
        </is>
      </c>
      <c r="AF5" t="inlineStr">
        <is>
          <t>- -</t>
        </is>
      </c>
      <c r="AG5" t="inlineStr">
        <is>
          <t>36.69%</t>
        </is>
      </c>
      <c r="AH5" t="inlineStr">
        <is>
          <t>50.88%</t>
        </is>
      </c>
      <c r="AI5" t="inlineStr">
        <is>
          <t>37.94%</t>
        </is>
      </c>
      <c r="AJ5" t="inlineStr">
        <is>
          <t>35.44%</t>
        </is>
      </c>
      <c r="AK5" t="inlineStr">
        <is>
          <t>- -</t>
        </is>
      </c>
      <c r="AL5" t="inlineStr">
        <is>
          <t>35.84%</t>
        </is>
      </c>
    </row>
    <row r="6">
      <c r="A6" s="1" t="inlineStr">
        <is>
          <t>Operating Expenses</t>
        </is>
      </c>
      <c r="B6" t="inlineStr">
        <is>
          <t>- -</t>
        </is>
      </c>
      <c r="C6" t="inlineStr">
        <is>
          <t>218</t>
        </is>
      </c>
      <c r="D6" t="inlineStr">
        <is>
          <t>224</t>
        </is>
      </c>
      <c r="E6" t="inlineStr">
        <is>
          <t>216</t>
        </is>
      </c>
      <c r="F6" t="inlineStr">
        <is>
          <t>261</t>
        </is>
      </c>
      <c r="G6" t="inlineStr">
        <is>
          <t>241</t>
        </is>
      </c>
      <c r="H6" t="inlineStr">
        <is>
          <t>246</t>
        </is>
      </c>
      <c r="I6" t="inlineStr">
        <is>
          <t>237</t>
        </is>
      </c>
      <c r="J6" t="inlineStr">
        <is>
          <t>- -</t>
        </is>
      </c>
      <c r="K6" t="inlineStr">
        <is>
          <t>286</t>
        </is>
      </c>
      <c r="L6" t="inlineStr">
        <is>
          <t>340</t>
        </is>
      </c>
      <c r="M6" t="inlineStr">
        <is>
          <t>324</t>
        </is>
      </c>
      <c r="N6" t="inlineStr">
        <is>
          <t>368</t>
        </is>
      </c>
      <c r="O6" t="inlineStr">
        <is>
          <t>- -</t>
        </is>
      </c>
      <c r="P6" t="inlineStr">
        <is>
          <t>353</t>
        </is>
      </c>
      <c r="Q6" t="inlineStr">
        <is>
          <t>86</t>
        </is>
      </c>
      <c r="R6" t="inlineStr">
        <is>
          <t>120</t>
        </is>
      </c>
      <c r="S6" t="inlineStr">
        <is>
          <t>87</t>
        </is>
      </c>
      <c r="T6" t="inlineStr">
        <is>
          <t>145</t>
        </is>
      </c>
      <c r="U6" t="inlineStr">
        <is>
          <t>- -</t>
        </is>
      </c>
      <c r="V6" t="inlineStr">
        <is>
          <t>155</t>
        </is>
      </c>
      <c r="W6" t="inlineStr">
        <is>
          <t>382</t>
        </is>
      </c>
      <c r="X6" t="inlineStr">
        <is>
          <t>318</t>
        </is>
      </c>
      <c r="Y6" t="inlineStr">
        <is>
          <t>817</t>
        </is>
      </c>
      <c r="Z6" t="inlineStr">
        <is>
          <t>647</t>
        </is>
      </c>
      <c r="AA6" t="inlineStr">
        <is>
          <t>604</t>
        </is>
      </c>
      <c r="AB6" t="inlineStr">
        <is>
          <t>- -</t>
        </is>
      </c>
      <c r="AC6" t="inlineStr">
        <is>
          <t>439</t>
        </is>
      </c>
      <c r="AD6" t="inlineStr">
        <is>
          <t>476</t>
        </is>
      </c>
      <c r="AE6" t="inlineStr">
        <is>
          <t>427</t>
        </is>
      </c>
      <c r="AF6" t="inlineStr">
        <is>
          <t>- -</t>
        </is>
      </c>
      <c r="AG6" t="inlineStr">
        <is>
          <t>439</t>
        </is>
      </c>
      <c r="AH6" t="inlineStr">
        <is>
          <t>342</t>
        </is>
      </c>
      <c r="AI6" t="inlineStr">
        <is>
          <t>340</t>
        </is>
      </c>
      <c r="AJ6" t="inlineStr">
        <is>
          <t>320</t>
        </is>
      </c>
      <c r="AK6" t="inlineStr">
        <is>
          <t>- -</t>
        </is>
      </c>
      <c r="AL6" t="inlineStr">
        <is>
          <t>331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  <c r="Z7" t="inlineStr">
        <is>
          <t>- -</t>
        </is>
      </c>
      <c r="AA7" t="inlineStr">
        <is>
          <t>- -</t>
        </is>
      </c>
      <c r="AB7" t="inlineStr">
        <is>
          <t>- -</t>
        </is>
      </c>
      <c r="AC7" t="inlineStr">
        <is>
          <t>- -</t>
        </is>
      </c>
      <c r="AD7" t="inlineStr">
        <is>
          <t>- -</t>
        </is>
      </c>
      <c r="AE7" t="inlineStr">
        <is>
          <t>- -</t>
        </is>
      </c>
      <c r="AF7" t="inlineStr">
        <is>
          <t>- -</t>
        </is>
      </c>
      <c r="AG7" t="inlineStr">
        <is>
          <t>- -</t>
        </is>
      </c>
      <c r="AH7" t="inlineStr">
        <is>
          <t>- -</t>
        </is>
      </c>
      <c r="AI7" t="inlineStr">
        <is>
          <t>- -</t>
        </is>
      </c>
      <c r="AJ7" t="inlineStr">
        <is>
          <t>- -</t>
        </is>
      </c>
      <c r="AK7" t="inlineStr">
        <is>
          <t>- -</t>
        </is>
      </c>
      <c r="AL7" t="inlineStr">
        <is>
          <t>- -</t>
        </is>
      </c>
    </row>
    <row r="8">
      <c r="A8" s="1" t="inlineStr">
        <is>
          <t>Selling, G&amp;A Exp.</t>
        </is>
      </c>
      <c r="B8" t="inlineStr">
        <is>
          <t>- -</t>
        </is>
      </c>
      <c r="C8" t="inlineStr">
        <is>
          <t>174</t>
        </is>
      </c>
      <c r="D8" t="inlineStr">
        <is>
          <t>178</t>
        </is>
      </c>
      <c r="E8" t="inlineStr">
        <is>
          <t>175</t>
        </is>
      </c>
      <c r="F8" t="inlineStr">
        <is>
          <t>216</t>
        </is>
      </c>
      <c r="G8" t="inlineStr">
        <is>
          <t>195</t>
        </is>
      </c>
      <c r="H8" t="inlineStr">
        <is>
          <t>197</t>
        </is>
      </c>
      <c r="I8" t="inlineStr">
        <is>
          <t>185</t>
        </is>
      </c>
      <c r="J8" t="inlineStr">
        <is>
          <t>- -</t>
        </is>
      </c>
      <c r="K8" t="inlineStr">
        <is>
          <t>235</t>
        </is>
      </c>
      <c r="L8" t="inlineStr">
        <is>
          <t>293</t>
        </is>
      </c>
      <c r="M8" t="inlineStr">
        <is>
          <t>271</t>
        </is>
      </c>
      <c r="N8" t="inlineStr">
        <is>
          <t>324</t>
        </is>
      </c>
      <c r="O8" t="inlineStr">
        <is>
          <t>- -</t>
        </is>
      </c>
      <c r="P8" t="inlineStr">
        <is>
          <t>307</t>
        </is>
      </c>
      <c r="Q8" t="inlineStr">
        <is>
          <t>80</t>
        </is>
      </c>
      <c r="R8" t="inlineStr">
        <is>
          <t>77</t>
        </is>
      </c>
      <c r="S8" t="inlineStr">
        <is>
          <t>80</t>
        </is>
      </c>
      <c r="T8" t="inlineStr">
        <is>
          <t>107</t>
        </is>
      </c>
      <c r="U8" t="inlineStr">
        <is>
          <t>- -</t>
        </is>
      </c>
      <c r="V8" t="inlineStr">
        <is>
          <t>135</t>
        </is>
      </c>
      <c r="W8" t="inlineStr">
        <is>
          <t>315</t>
        </is>
      </c>
      <c r="X8" t="inlineStr">
        <is>
          <t>285</t>
        </is>
      </c>
      <c r="Y8" t="inlineStr">
        <is>
          <t>249</t>
        </is>
      </c>
      <c r="Z8" t="inlineStr">
        <is>
          <t>453</t>
        </is>
      </c>
      <c r="AA8" t="inlineStr">
        <is>
          <t>417</t>
        </is>
      </c>
      <c r="AB8" t="inlineStr">
        <is>
          <t>- -</t>
        </is>
      </c>
      <c r="AC8" t="inlineStr">
        <is>
          <t>288</t>
        </is>
      </c>
      <c r="AD8" t="inlineStr">
        <is>
          <t>294</t>
        </is>
      </c>
      <c r="AE8" t="inlineStr">
        <is>
          <t>263</t>
        </is>
      </c>
      <c r="AF8" t="inlineStr">
        <is>
          <t>- -</t>
        </is>
      </c>
      <c r="AG8" t="inlineStr">
        <is>
          <t>257</t>
        </is>
      </c>
      <c r="AH8" t="inlineStr">
        <is>
          <t>209</t>
        </is>
      </c>
      <c r="AI8" t="inlineStr">
        <is>
          <t>217</t>
        </is>
      </c>
      <c r="AJ8" t="inlineStr">
        <is>
          <t>200</t>
        </is>
      </c>
      <c r="AK8" t="inlineStr">
        <is>
          <t>- -</t>
        </is>
      </c>
      <c r="AL8" t="inlineStr">
        <is>
          <t>207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119</t>
        </is>
      </c>
      <c r="W9" t="inlineStr">
        <is>
          <t>236</t>
        </is>
      </c>
      <c r="X9" t="inlineStr">
        <is>
          <t>205</t>
        </is>
      </c>
      <c r="Y9" t="inlineStr">
        <is>
          <t>- -</t>
        </is>
      </c>
      <c r="Z9" t="inlineStr">
        <is>
          <t>- -</t>
        </is>
      </c>
      <c r="AA9" t="inlineStr">
        <is>
          <t>- -</t>
        </is>
      </c>
      <c r="AB9" t="inlineStr">
        <is>
          <t>- -</t>
        </is>
      </c>
      <c r="AC9" t="inlineStr">
        <is>
          <t>288</t>
        </is>
      </c>
      <c r="AD9" t="inlineStr">
        <is>
          <t>294</t>
        </is>
      </c>
      <c r="AE9" t="inlineStr">
        <is>
          <t>263</t>
        </is>
      </c>
      <c r="AF9" t="inlineStr">
        <is>
          <t>- -</t>
        </is>
      </c>
      <c r="AG9" t="inlineStr">
        <is>
          <t>257</t>
        </is>
      </c>
      <c r="AH9" t="inlineStr">
        <is>
          <t>209</t>
        </is>
      </c>
      <c r="AI9" t="inlineStr">
        <is>
          <t>217</t>
        </is>
      </c>
      <c r="AJ9" t="inlineStr">
        <is>
          <t>200</t>
        </is>
      </c>
      <c r="AK9" t="inlineStr">
        <is>
          <t>- -</t>
        </is>
      </c>
      <c r="AL9" t="inlineStr">
        <is>
          <t>207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17</t>
        </is>
      </c>
      <c r="W10" t="inlineStr">
        <is>
          <t>79</t>
        </is>
      </c>
      <c r="X10" t="inlineStr">
        <is>
          <t>79</t>
        </is>
      </c>
      <c r="Y10" t="inlineStr">
        <is>
          <t>- -</t>
        </is>
      </c>
      <c r="Z10" t="inlineStr">
        <is>
          <t>- -</t>
        </is>
      </c>
      <c r="AA10" t="inlineStr">
        <is>
          <t>- -</t>
        </is>
      </c>
      <c r="AB10" t="inlineStr">
        <is>
          <t>- -</t>
        </is>
      </c>
      <c r="AC10" t="inlineStr">
        <is>
          <t>- -</t>
        </is>
      </c>
      <c r="AD10" t="inlineStr">
        <is>
          <t>- -</t>
        </is>
      </c>
      <c r="AE10" t="inlineStr">
        <is>
          <t>- -</t>
        </is>
      </c>
      <c r="AF10" t="inlineStr">
        <is>
          <t>- -</t>
        </is>
      </c>
      <c r="AG10" t="inlineStr">
        <is>
          <t>- -</t>
        </is>
      </c>
      <c r="AH10" t="inlineStr">
        <is>
          <t>- -</t>
        </is>
      </c>
      <c r="AI10" t="inlineStr">
        <is>
          <t>- -</t>
        </is>
      </c>
      <c r="AJ10" t="inlineStr">
        <is>
          <t>- -</t>
        </is>
      </c>
      <c r="AK10" t="inlineStr">
        <is>
          <t>- -</t>
        </is>
      </c>
      <c r="AL10" t="inlineStr">
        <is>
          <t>- -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44</t>
        </is>
      </c>
      <c r="D11" t="inlineStr">
        <is>
          <t>45</t>
        </is>
      </c>
      <c r="E11" t="inlineStr">
        <is>
          <t>41</t>
        </is>
      </c>
      <c r="F11" t="inlineStr">
        <is>
          <t>45</t>
        </is>
      </c>
      <c r="G11" t="inlineStr">
        <is>
          <t>47</t>
        </is>
      </c>
      <c r="H11" t="inlineStr">
        <is>
          <t>49</t>
        </is>
      </c>
      <c r="I11" t="inlineStr">
        <is>
          <t>52</t>
        </is>
      </c>
      <c r="J11" t="inlineStr">
        <is>
          <t>- -</t>
        </is>
      </c>
      <c r="K11" t="inlineStr">
        <is>
          <t>52</t>
        </is>
      </c>
      <c r="L11" t="inlineStr">
        <is>
          <t>47</t>
        </is>
      </c>
      <c r="M11" t="inlineStr">
        <is>
          <t>53</t>
        </is>
      </c>
      <c r="N11" t="inlineStr">
        <is>
          <t>44</t>
        </is>
      </c>
      <c r="O11" t="inlineStr">
        <is>
          <t>- -</t>
        </is>
      </c>
      <c r="P11" t="inlineStr">
        <is>
          <t>46</t>
        </is>
      </c>
      <c r="Q11" t="inlineStr">
        <is>
          <t>5</t>
        </is>
      </c>
      <c r="R11" t="inlineStr">
        <is>
          <t>42</t>
        </is>
      </c>
      <c r="S11" t="inlineStr">
        <is>
          <t>7</t>
        </is>
      </c>
      <c r="T11" t="inlineStr">
        <is>
          <t>38</t>
        </is>
      </c>
      <c r="U11" t="inlineStr">
        <is>
          <t>- -</t>
        </is>
      </c>
      <c r="V11" t="inlineStr">
        <is>
          <t>20</t>
        </is>
      </c>
      <c r="W11" t="inlineStr">
        <is>
          <t>67</t>
        </is>
      </c>
      <c r="X11" t="inlineStr">
        <is>
          <t>33</t>
        </is>
      </c>
      <c r="Y11" t="inlineStr">
        <is>
          <t>568</t>
        </is>
      </c>
      <c r="Z11" t="inlineStr">
        <is>
          <t>195</t>
        </is>
      </c>
      <c r="AA11" t="inlineStr">
        <is>
          <t>187</t>
        </is>
      </c>
      <c r="AB11" t="inlineStr">
        <is>
          <t>- -</t>
        </is>
      </c>
      <c r="AC11" t="inlineStr">
        <is>
          <t>151</t>
        </is>
      </c>
      <c r="AD11" t="inlineStr">
        <is>
          <t>183</t>
        </is>
      </c>
      <c r="AE11" t="inlineStr">
        <is>
          <t>164</t>
        </is>
      </c>
      <c r="AF11" t="inlineStr">
        <is>
          <t>- -</t>
        </is>
      </c>
      <c r="AG11" t="inlineStr">
        <is>
          <t>182</t>
        </is>
      </c>
      <c r="AH11" t="inlineStr">
        <is>
          <t>133</t>
        </is>
      </c>
      <c r="AI11" t="inlineStr">
        <is>
          <t>122</t>
        </is>
      </c>
      <c r="AJ11" t="inlineStr">
        <is>
          <t>120</t>
        </is>
      </c>
      <c r="AK11" t="inlineStr">
        <is>
          <t>- -</t>
        </is>
      </c>
      <c r="AL11" t="inlineStr">
        <is>
          <t>124</t>
        </is>
      </c>
    </row>
    <row r="12">
      <c r="A12" s="1" t="inlineStr">
        <is>
          <t>COGS and Expenses</t>
        </is>
      </c>
      <c r="B12" t="inlineStr">
        <is>
          <t>- -</t>
        </is>
      </c>
      <c r="C12" t="inlineStr">
        <is>
          <t>1,047</t>
        </is>
      </c>
      <c r="D12" t="inlineStr">
        <is>
          <t>1,080</t>
        </is>
      </c>
      <c r="E12" t="inlineStr">
        <is>
          <t>1,007</t>
        </is>
      </c>
      <c r="F12" t="inlineStr">
        <is>
          <t>1,110</t>
        </is>
      </c>
      <c r="G12" t="inlineStr">
        <is>
          <t>1,150</t>
        </is>
      </c>
      <c r="H12" t="inlineStr">
        <is>
          <t>1,167</t>
        </is>
      </c>
      <c r="I12" t="inlineStr">
        <is>
          <t>1,181</t>
        </is>
      </c>
      <c r="J12" t="inlineStr">
        <is>
          <t>- -</t>
        </is>
      </c>
      <c r="K12" t="inlineStr">
        <is>
          <t>985</t>
        </is>
      </c>
      <c r="L12" t="inlineStr">
        <is>
          <t>1,153</t>
        </is>
      </c>
      <c r="M12" t="inlineStr">
        <is>
          <t>923</t>
        </is>
      </c>
      <c r="N12" t="inlineStr">
        <is>
          <t>795</t>
        </is>
      </c>
      <c r="O12" t="inlineStr">
        <is>
          <t>- -</t>
        </is>
      </c>
      <c r="P12" t="inlineStr">
        <is>
          <t>733</t>
        </is>
      </c>
      <c r="Q12" t="inlineStr">
        <is>
          <t>86</t>
        </is>
      </c>
      <c r="R12" t="inlineStr">
        <is>
          <t>120</t>
        </is>
      </c>
      <c r="S12" t="inlineStr">
        <is>
          <t>87</t>
        </is>
      </c>
      <c r="T12" t="inlineStr">
        <is>
          <t>297</t>
        </is>
      </c>
      <c r="U12" t="inlineStr">
        <is>
          <t>- -</t>
        </is>
      </c>
      <c r="V12" t="inlineStr">
        <is>
          <t>326</t>
        </is>
      </c>
      <c r="W12" t="inlineStr">
        <is>
          <t>1,196</t>
        </is>
      </c>
      <c r="X12" t="inlineStr">
        <is>
          <t>1,158</t>
        </is>
      </c>
      <c r="Y12" t="inlineStr">
        <is>
          <t>2,232</t>
        </is>
      </c>
      <c r="Z12" t="inlineStr">
        <is>
          <t>3,376</t>
        </is>
      </c>
      <c r="AA12" t="inlineStr">
        <is>
          <t>3,215</t>
        </is>
      </c>
      <c r="AB12" t="inlineStr">
        <is>
          <t>- -</t>
        </is>
      </c>
      <c r="AC12" t="inlineStr">
        <is>
          <t>2,320</t>
        </is>
      </c>
      <c r="AD12" t="inlineStr">
        <is>
          <t>2,316</t>
        </is>
      </c>
      <c r="AE12" t="inlineStr">
        <is>
          <t>1,828</t>
        </is>
      </c>
      <c r="AF12" t="inlineStr">
        <is>
          <t>- -</t>
        </is>
      </c>
      <c r="AG12" t="inlineStr">
        <is>
          <t>1,623</t>
        </is>
      </c>
      <c r="AH12" t="inlineStr">
        <is>
          <t>943</t>
        </is>
      </c>
      <c r="AI12" t="inlineStr">
        <is>
          <t>1,327</t>
        </is>
      </c>
      <c r="AJ12" t="inlineStr">
        <is>
          <t>1,424</t>
        </is>
      </c>
      <c r="AK12" t="inlineStr">
        <is>
          <t>- -</t>
        </is>
      </c>
      <c r="AL12" t="inlineStr">
        <is>
          <t>1,444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  <c r="Z13" t="inlineStr">
        <is>
          <t>- -</t>
        </is>
      </c>
      <c r="AA13" t="inlineStr">
        <is>
          <t>- -</t>
        </is>
      </c>
      <c r="AB13" t="inlineStr">
        <is>
          <t>- -</t>
        </is>
      </c>
      <c r="AC13" t="inlineStr">
        <is>
          <t>- -</t>
        </is>
      </c>
      <c r="AD13" t="inlineStr">
        <is>
          <t>- -</t>
        </is>
      </c>
      <c r="AE13" t="inlineStr">
        <is>
          <t>- -</t>
        </is>
      </c>
      <c r="AF13" t="inlineStr">
        <is>
          <t>- -</t>
        </is>
      </c>
      <c r="AG13" t="inlineStr">
        <is>
          <t>- -</t>
        </is>
      </c>
      <c r="AH13" t="inlineStr">
        <is>
          <t>- -</t>
        </is>
      </c>
      <c r="AI13" t="inlineStr">
        <is>
          <t>- -</t>
        </is>
      </c>
      <c r="AJ13" t="inlineStr">
        <is>
          <t>- -</t>
        </is>
      </c>
      <c r="AK13" t="inlineStr">
        <is>
          <t>- -</t>
        </is>
      </c>
      <c r="AL13" t="inlineStr">
        <is>
          <t>29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79</t>
        </is>
      </c>
      <c r="E14" t="inlineStr">
        <is>
          <t>- -</t>
        </is>
      </c>
      <c r="F14" t="inlineStr">
        <is>
          <t>- -</t>
        </is>
      </c>
      <c r="G14" t="inlineStr">
        <is>
          <t>71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5</t>
        </is>
      </c>
      <c r="R14" t="inlineStr">
        <is>
          <t>- -</t>
        </is>
      </c>
      <c r="S14" t="inlineStr">
        <is>
          <t>- -</t>
        </is>
      </c>
      <c r="T14" t="inlineStr">
        <is>
          <t>37</t>
        </is>
      </c>
      <c r="U14" t="inlineStr">
        <is>
          <t>- -</t>
        </is>
      </c>
      <c r="V14" t="inlineStr">
        <is>
          <t>- -</t>
        </is>
      </c>
      <c r="W14" t="inlineStr">
        <is>
          <t>114</t>
        </is>
      </c>
      <c r="X14" t="inlineStr">
        <is>
          <t>- -</t>
        </is>
      </c>
      <c r="Y14" t="inlineStr">
        <is>
          <t>- -</t>
        </is>
      </c>
      <c r="Z14" t="inlineStr">
        <is>
          <t>127</t>
        </is>
      </c>
      <c r="AA14" t="inlineStr">
        <is>
          <t>137</t>
        </is>
      </c>
      <c r="AB14" t="inlineStr">
        <is>
          <t>- -</t>
        </is>
      </c>
      <c r="AC14" t="inlineStr">
        <is>
          <t>99</t>
        </is>
      </c>
      <c r="AD14" t="inlineStr">
        <is>
          <t>69</t>
        </is>
      </c>
      <c r="AE14" t="inlineStr">
        <is>
          <t>52</t>
        </is>
      </c>
      <c r="AF14" t="inlineStr">
        <is>
          <t>- -</t>
        </is>
      </c>
      <c r="AG14" t="inlineStr">
        <is>
          <t>86</t>
        </is>
      </c>
      <c r="AH14" t="inlineStr">
        <is>
          <t>118</t>
        </is>
      </c>
      <c r="AI14" t="inlineStr">
        <is>
          <t>120</t>
        </is>
      </c>
      <c r="AJ14" t="inlineStr">
        <is>
          <t>116</t>
        </is>
      </c>
      <c r="AK14" t="inlineStr">
        <is>
          <t>- -</t>
        </is>
      </c>
      <c r="AL14" t="inlineStr">
        <is>
          <t>147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44</t>
        </is>
      </c>
      <c r="D15" t="inlineStr">
        <is>
          <t>45</t>
        </is>
      </c>
      <c r="E15" t="inlineStr">
        <is>
          <t>41</t>
        </is>
      </c>
      <c r="F15" t="inlineStr">
        <is>
          <t>45</t>
        </is>
      </c>
      <c r="G15" t="inlineStr">
        <is>
          <t>47</t>
        </is>
      </c>
      <c r="H15" t="inlineStr">
        <is>
          <t>49</t>
        </is>
      </c>
      <c r="I15" t="inlineStr">
        <is>
          <t>52</t>
        </is>
      </c>
      <c r="J15" t="inlineStr">
        <is>
          <t>- -</t>
        </is>
      </c>
      <c r="K15" t="inlineStr">
        <is>
          <t>52</t>
        </is>
      </c>
      <c r="L15" t="inlineStr">
        <is>
          <t>47</t>
        </is>
      </c>
      <c r="M15" t="inlineStr">
        <is>
          <t>53</t>
        </is>
      </c>
      <c r="N15" t="inlineStr">
        <is>
          <t>44</t>
        </is>
      </c>
      <c r="O15" t="inlineStr">
        <is>
          <t>- -</t>
        </is>
      </c>
      <c r="P15" t="inlineStr">
        <is>
          <t>46</t>
        </is>
      </c>
      <c r="Q15" t="inlineStr">
        <is>
          <t>5</t>
        </is>
      </c>
      <c r="R15" t="inlineStr">
        <is>
          <t>9</t>
        </is>
      </c>
      <c r="S15" t="inlineStr">
        <is>
          <t>8</t>
        </is>
      </c>
      <c r="T15" t="inlineStr">
        <is>
          <t>16</t>
        </is>
      </c>
      <c r="U15" t="inlineStr">
        <is>
          <t>- -</t>
        </is>
      </c>
      <c r="V15" t="inlineStr">
        <is>
          <t>23</t>
        </is>
      </c>
      <c r="W15" t="inlineStr">
        <is>
          <t>68</t>
        </is>
      </c>
      <c r="X15" t="inlineStr">
        <is>
          <t>75</t>
        </is>
      </c>
      <c r="Y15" t="inlineStr">
        <is>
          <t>88</t>
        </is>
      </c>
      <c r="Z15" t="inlineStr">
        <is>
          <t>190</t>
        </is>
      </c>
      <c r="AA15" t="inlineStr">
        <is>
          <t>182</t>
        </is>
      </c>
      <c r="AB15" t="inlineStr">
        <is>
          <t>- -</t>
        </is>
      </c>
      <c r="AC15" t="inlineStr">
        <is>
          <t>154</t>
        </is>
      </c>
      <c r="AD15" t="inlineStr">
        <is>
          <t>200</t>
        </is>
      </c>
      <c r="AE15" t="inlineStr">
        <is>
          <t>160</t>
        </is>
      </c>
      <c r="AF15" t="inlineStr">
        <is>
          <t>- -</t>
        </is>
      </c>
      <c r="AG15" t="inlineStr">
        <is>
          <t>154</t>
        </is>
      </c>
      <c r="AH15" t="inlineStr">
        <is>
          <t>126</t>
        </is>
      </c>
      <c r="AI15" t="inlineStr">
        <is>
          <t>129</t>
        </is>
      </c>
      <c r="AJ15" t="inlineStr">
        <is>
          <t>132</t>
        </is>
      </c>
      <c r="AK15" t="inlineStr">
        <is>
          <t>- -</t>
        </is>
      </c>
      <c r="AL15" t="inlineStr">
        <is>
          <t>133</t>
        </is>
      </c>
    </row>
    <row r="16">
      <c r="A16" s="1" t="inlineStr">
        <is>
          <t>EBITDA</t>
        </is>
      </c>
      <c r="B16" t="inlineStr">
        <is>
          <t>- -</t>
        </is>
      </c>
      <c r="C16" t="inlineStr">
        <is>
          <t>21</t>
        </is>
      </c>
      <c r="D16" t="inlineStr">
        <is>
          <t>148</t>
        </is>
      </c>
      <c r="E16" t="inlineStr">
        <is>
          <t>93</t>
        </is>
      </c>
      <c r="F16" t="inlineStr">
        <is>
          <t>57</t>
        </is>
      </c>
      <c r="G16" t="inlineStr">
        <is>
          <t>105</t>
        </is>
      </c>
      <c r="H16" t="inlineStr">
        <is>
          <t>16</t>
        </is>
      </c>
      <c r="I16" t="inlineStr">
        <is>
          <t>50</t>
        </is>
      </c>
      <c r="J16" t="inlineStr">
        <is>
          <t>- -</t>
        </is>
      </c>
      <c r="K16" t="inlineStr">
        <is>
          <t>45</t>
        </is>
      </c>
      <c r="L16" t="inlineStr">
        <is>
          <t>9</t>
        </is>
      </c>
      <c r="M16" t="inlineStr">
        <is>
          <t>50</t>
        </is>
      </c>
      <c r="N16" t="inlineStr">
        <is>
          <t>36</t>
        </is>
      </c>
      <c r="O16" t="inlineStr">
        <is>
          <t>- -</t>
        </is>
      </c>
      <c r="P16" t="inlineStr">
        <is>
          <t>77</t>
        </is>
      </c>
      <c r="Q16" t="inlineStr">
        <is>
          <t>485</t>
        </is>
      </c>
      <c r="R16" t="inlineStr">
        <is>
          <t>70</t>
        </is>
      </c>
      <c r="S16" t="inlineStr">
        <is>
          <t>6</t>
        </is>
      </c>
      <c r="T16" t="inlineStr">
        <is>
          <t>41</t>
        </is>
      </c>
      <c r="U16" t="inlineStr">
        <is>
          <t>- -</t>
        </is>
      </c>
      <c r="V16" t="inlineStr">
        <is>
          <t>19</t>
        </is>
      </c>
      <c r="W16" t="inlineStr">
        <is>
          <t>175</t>
        </is>
      </c>
      <c r="X16" t="inlineStr">
        <is>
          <t>83</t>
        </is>
      </c>
      <c r="Y16" t="inlineStr">
        <is>
          <t>(491)</t>
        </is>
      </c>
      <c r="Z16" t="inlineStr">
        <is>
          <t>298</t>
        </is>
      </c>
      <c r="AA16" t="inlineStr">
        <is>
          <t>337</t>
        </is>
      </c>
      <c r="AB16" t="inlineStr">
        <is>
          <t>- -</t>
        </is>
      </c>
      <c r="AC16" t="inlineStr">
        <is>
          <t>239</t>
        </is>
      </c>
      <c r="AD16" t="inlineStr">
        <is>
          <t>329</t>
        </is>
      </c>
      <c r="AE16" t="inlineStr">
        <is>
          <t>413</t>
        </is>
      </c>
      <c r="AF16" t="inlineStr">
        <is>
          <t>- -</t>
        </is>
      </c>
      <c r="AG16" t="inlineStr">
        <is>
          <t>495</t>
        </is>
      </c>
      <c r="AH16" t="inlineStr">
        <is>
          <t>345</t>
        </is>
      </c>
      <c r="AI16" t="inlineStr">
        <is>
          <t>823</t>
        </is>
      </c>
      <c r="AJ16" t="inlineStr">
        <is>
          <t>419</t>
        </is>
      </c>
      <c r="AK16" t="inlineStr">
        <is>
          <t>- -</t>
        </is>
      </c>
      <c r="AL16" t="inlineStr">
        <is>
          <t>432</t>
        </is>
      </c>
    </row>
    <row r="17">
      <c r="A17" s="1" t="inlineStr">
        <is>
          <t>EBITDA ratio</t>
        </is>
      </c>
      <c r="B17" t="inlineStr">
        <is>
          <t>- -</t>
        </is>
      </c>
      <c r="C17" t="inlineStr">
        <is>
          <t>1.94%</t>
        </is>
      </c>
      <c r="D17" t="inlineStr">
        <is>
          <t>12.82%</t>
        </is>
      </c>
      <c r="E17" t="inlineStr">
        <is>
          <t>8.48%</t>
        </is>
      </c>
      <c r="F17" t="inlineStr">
        <is>
          <t>4.84%</t>
        </is>
      </c>
      <c r="G17" t="inlineStr">
        <is>
          <t>8.56%</t>
        </is>
      </c>
      <c r="H17" t="inlineStr">
        <is>
          <t>1.29%</t>
        </is>
      </c>
      <c r="I17" t="inlineStr">
        <is>
          <t>3.92%</t>
        </is>
      </c>
      <c r="J17" t="inlineStr">
        <is>
          <t>- -</t>
        </is>
      </c>
      <c r="K17" t="inlineStr">
        <is>
          <t>4.24%</t>
        </is>
      </c>
      <c r="L17" t="inlineStr">
        <is>
          <t>0.75%</t>
        </is>
      </c>
      <c r="M17" t="inlineStr">
        <is>
          <t>5.06%</t>
        </is>
      </c>
      <c r="N17" t="inlineStr">
        <is>
          <t>4.53%</t>
        </is>
      </c>
      <c r="O17" t="inlineStr">
        <is>
          <t>- -</t>
        </is>
      </c>
      <c r="P17" t="inlineStr">
        <is>
          <t>10.47%</t>
        </is>
      </c>
      <c r="Q17" t="inlineStr">
        <is>
          <t>555.39%</t>
        </is>
      </c>
      <c r="R17" t="inlineStr">
        <is>
          <t>50.95%</t>
        </is>
      </c>
      <c r="S17" t="inlineStr">
        <is>
          <t>6.60%</t>
        </is>
      </c>
      <c r="T17" t="inlineStr">
        <is>
          <t>14.10%</t>
        </is>
      </c>
      <c r="U17" t="inlineStr">
        <is>
          <t>- -</t>
        </is>
      </c>
      <c r="V17" t="inlineStr">
        <is>
          <t>5.90%</t>
        </is>
      </c>
      <c r="W17" t="inlineStr">
        <is>
          <t>14.11%</t>
        </is>
      </c>
      <c r="X17" t="inlineStr">
        <is>
          <t>6.57%</t>
        </is>
      </c>
      <c r="Y17" t="inlineStr">
        <is>
          <t>(26.92)%</t>
        </is>
      </c>
      <c r="Z17" t="inlineStr">
        <is>
          <t>8.33%</t>
        </is>
      </c>
      <c r="AA17" t="inlineStr">
        <is>
          <t>9.87%</t>
        </is>
      </c>
      <c r="AB17" t="inlineStr">
        <is>
          <t>- -</t>
        </is>
      </c>
      <c r="AC17" t="inlineStr">
        <is>
          <t>9.53%</t>
        </is>
      </c>
      <c r="AD17" t="inlineStr">
        <is>
          <t>13.22%</t>
        </is>
      </c>
      <c r="AE17" t="inlineStr">
        <is>
          <t>20.05%</t>
        </is>
      </c>
      <c r="AF17" t="inlineStr">
        <is>
          <t>- -</t>
        </is>
      </c>
      <c r="AG17" t="inlineStr">
        <is>
          <t>26.47%</t>
        </is>
      </c>
      <c r="AH17" t="inlineStr">
        <is>
          <t>28.18%</t>
        </is>
      </c>
      <c r="AI17" t="inlineStr">
        <is>
          <t>51.79%</t>
        </is>
      </c>
      <c r="AJ17" t="inlineStr">
        <is>
          <t>24.53%</t>
        </is>
      </c>
      <c r="AK17" t="inlineStr">
        <is>
          <t>- -</t>
        </is>
      </c>
      <c r="AL17" t="inlineStr">
        <is>
          <t>24.94%</t>
        </is>
      </c>
    </row>
    <row r="18">
      <c r="A18" s="1" t="inlineStr">
        <is>
          <t>Operating Income</t>
        </is>
      </c>
      <c r="B18" t="inlineStr">
        <is>
          <t>- -</t>
        </is>
      </c>
      <c r="C18" t="inlineStr">
        <is>
          <t>38</t>
        </is>
      </c>
      <c r="D18" t="inlineStr">
        <is>
          <t>73</t>
        </is>
      </c>
      <c r="E18" t="inlineStr">
        <is>
          <t>90</t>
        </is>
      </c>
      <c r="F18" t="inlineStr">
        <is>
          <t>65</t>
        </is>
      </c>
      <c r="G18" t="inlineStr">
        <is>
          <t>82</t>
        </is>
      </c>
      <c r="H18" t="inlineStr">
        <is>
          <t>48</t>
        </is>
      </c>
      <c r="I18" t="inlineStr">
        <is>
          <t>94</t>
        </is>
      </c>
      <c r="J18" t="inlineStr">
        <is>
          <t>- -</t>
        </is>
      </c>
      <c r="K18" t="inlineStr">
        <is>
          <t>78</t>
        </is>
      </c>
      <c r="L18" t="inlineStr">
        <is>
          <t>31</t>
        </is>
      </c>
      <c r="M18" t="inlineStr">
        <is>
          <t>66</t>
        </is>
      </c>
      <c r="N18" t="inlineStr">
        <is>
          <t>(1)</t>
        </is>
      </c>
      <c r="O18" t="inlineStr">
        <is>
          <t>- -</t>
        </is>
      </c>
      <c r="P18" t="inlineStr">
        <is>
          <t>2</t>
        </is>
      </c>
      <c r="Q18" t="inlineStr">
        <is>
          <t>2</t>
        </is>
      </c>
      <c r="R18" t="inlineStr">
        <is>
          <t>18</t>
        </is>
      </c>
      <c r="S18" t="inlineStr">
        <is>
          <t>11</t>
        </is>
      </c>
      <c r="T18" t="inlineStr">
        <is>
          <t>(1)</t>
        </is>
      </c>
      <c r="U18" t="inlineStr">
        <is>
          <t>- -</t>
        </is>
      </c>
      <c r="V18" t="inlineStr">
        <is>
          <t>3</t>
        </is>
      </c>
      <c r="W18" t="inlineStr">
        <is>
          <t>44</t>
        </is>
      </c>
      <c r="X18" t="inlineStr">
        <is>
          <t>20</t>
        </is>
      </c>
      <c r="Y18" t="inlineStr">
        <is>
          <t>(414)</t>
        </is>
      </c>
      <c r="Z18" t="inlineStr">
        <is>
          <t>112</t>
        </is>
      </c>
      <c r="AA18" t="inlineStr">
        <is>
          <t>132</t>
        </is>
      </c>
      <c r="AB18" t="inlineStr">
        <is>
          <t>- -</t>
        </is>
      </c>
      <c r="AC18" t="inlineStr">
        <is>
          <t>123</t>
        </is>
      </c>
      <c r="AD18" t="inlineStr">
        <is>
          <t>135</t>
        </is>
      </c>
      <c r="AE18" t="inlineStr">
        <is>
          <t>252</t>
        </is>
      </c>
      <c r="AF18" t="inlineStr">
        <is>
          <t>- -</t>
        </is>
      </c>
      <c r="AG18" t="inlineStr">
        <is>
          <t>274</t>
        </is>
      </c>
      <c r="AH18" t="inlineStr">
        <is>
          <t>215</t>
        </is>
      </c>
      <c r="AI18" t="inlineStr">
        <is>
          <t>250</t>
        </is>
      </c>
      <c r="AJ18" t="inlineStr">
        <is>
          <t>263</t>
        </is>
      </c>
      <c r="AK18" t="inlineStr">
        <is>
          <t>- -</t>
        </is>
      </c>
      <c r="AL18" t="inlineStr">
        <is>
          <t>269</t>
        </is>
      </c>
    </row>
    <row r="19">
      <c r="A19" s="1" t="inlineStr">
        <is>
          <t>Operating Income ratio</t>
        </is>
      </c>
      <c r="B19" t="inlineStr">
        <is>
          <t>- -</t>
        </is>
      </c>
      <c r="C19" t="inlineStr">
        <is>
          <t>3.46%</t>
        </is>
      </c>
      <c r="D19" t="inlineStr">
        <is>
          <t>6.36%</t>
        </is>
      </c>
      <c r="E19" t="inlineStr">
        <is>
          <t>8.22%</t>
        </is>
      </c>
      <c r="F19" t="inlineStr">
        <is>
          <t>5.52%</t>
        </is>
      </c>
      <c r="G19" t="inlineStr">
        <is>
          <t>6.63%</t>
        </is>
      </c>
      <c r="H19" t="inlineStr">
        <is>
          <t>3.96%</t>
        </is>
      </c>
      <c r="I19" t="inlineStr">
        <is>
          <t>7.40%</t>
        </is>
      </c>
      <c r="J19" t="inlineStr">
        <is>
          <t>- -</t>
        </is>
      </c>
      <c r="K19" t="inlineStr">
        <is>
          <t>7.31%</t>
        </is>
      </c>
      <c r="L19" t="inlineStr">
        <is>
          <t>2.62%</t>
        </is>
      </c>
      <c r="M19" t="inlineStr">
        <is>
          <t>6.67%</t>
        </is>
      </c>
      <c r="N19" t="inlineStr">
        <is>
          <t>(0.08)%</t>
        </is>
      </c>
      <c r="O19" t="inlineStr">
        <is>
          <t>- -</t>
        </is>
      </c>
      <c r="P19" t="inlineStr">
        <is>
          <t>0.30%</t>
        </is>
      </c>
      <c r="Q19" t="inlineStr">
        <is>
          <t>1.97%</t>
        </is>
      </c>
      <c r="R19" t="inlineStr">
        <is>
          <t>12.91%</t>
        </is>
      </c>
      <c r="S19" t="inlineStr">
        <is>
          <t>11.07%</t>
        </is>
      </c>
      <c r="T19" t="inlineStr">
        <is>
          <t>(0.41)%</t>
        </is>
      </c>
      <c r="U19" t="inlineStr">
        <is>
          <t>- -</t>
        </is>
      </c>
      <c r="V19" t="inlineStr">
        <is>
          <t>0.83%</t>
        </is>
      </c>
      <c r="W19" t="inlineStr">
        <is>
          <t>3.54%</t>
        </is>
      </c>
      <c r="X19" t="inlineStr">
        <is>
          <t>1.57%</t>
        </is>
      </c>
      <c r="Y19" t="inlineStr">
        <is>
          <t>(22.69)%</t>
        </is>
      </c>
      <c r="Z19" t="inlineStr">
        <is>
          <t>3.13%</t>
        </is>
      </c>
      <c r="AA19" t="inlineStr">
        <is>
          <t>3.88%</t>
        </is>
      </c>
      <c r="AB19" t="inlineStr">
        <is>
          <t>- -</t>
        </is>
      </c>
      <c r="AC19" t="inlineStr">
        <is>
          <t>4.90%</t>
        </is>
      </c>
      <c r="AD19" t="inlineStr">
        <is>
          <t>5.43%</t>
        </is>
      </c>
      <c r="AE19" t="inlineStr">
        <is>
          <t>12.20%</t>
        </is>
      </c>
      <c r="AF19" t="inlineStr">
        <is>
          <t>- -</t>
        </is>
      </c>
      <c r="AG19" t="inlineStr">
        <is>
          <t>14.68%</t>
        </is>
      </c>
      <c r="AH19" t="inlineStr">
        <is>
          <t>17.55%</t>
        </is>
      </c>
      <c r="AI19" t="inlineStr">
        <is>
          <t>15.72%</t>
        </is>
      </c>
      <c r="AJ19" t="inlineStr">
        <is>
          <t>15.36%</t>
        </is>
      </c>
      <c r="AK19" t="inlineStr">
        <is>
          <t>- -</t>
        </is>
      </c>
      <c r="AL19" t="inlineStr">
        <is>
          <t>15.53%</t>
        </is>
      </c>
    </row>
    <row r="20">
      <c r="A20" s="1" t="inlineStr">
        <is>
          <t>Total Other Income Exp.(Gains)</t>
        </is>
      </c>
      <c r="B20" t="inlineStr">
        <is>
          <t>- -</t>
        </is>
      </c>
      <c r="C20" t="inlineStr">
        <is>
          <t>(62)</t>
        </is>
      </c>
      <c r="D20" t="inlineStr">
        <is>
          <t>(52)</t>
        </is>
      </c>
      <c r="E20" t="inlineStr">
        <is>
          <t>(74)</t>
        </is>
      </c>
      <c r="F20" t="inlineStr">
        <is>
          <t>(55)</t>
        </is>
      </c>
      <c r="G20" t="inlineStr">
        <is>
          <t>(94)</t>
        </is>
      </c>
      <c r="H20" t="inlineStr">
        <is>
          <t>(81)</t>
        </is>
      </c>
      <c r="I20" t="inlineStr">
        <is>
          <t>(96)</t>
        </is>
      </c>
      <c r="J20" t="inlineStr">
        <is>
          <t>- -</t>
        </is>
      </c>
      <c r="K20" t="inlineStr">
        <is>
          <t>(78)</t>
        </is>
      </c>
      <c r="L20" t="inlineStr">
        <is>
          <t>(69)</t>
        </is>
      </c>
      <c r="M20" t="inlineStr">
        <is>
          <t>(63)</t>
        </is>
      </c>
      <c r="N20" t="inlineStr">
        <is>
          <t>(25)</t>
        </is>
      </c>
      <c r="O20" t="inlineStr">
        <is>
          <t>- -</t>
        </is>
      </c>
      <c r="P20" t="inlineStr">
        <is>
          <t>26</t>
        </is>
      </c>
      <c r="Q20" t="inlineStr">
        <is>
          <t>0</t>
        </is>
      </c>
      <c r="R20" t="inlineStr">
        <is>
          <t>- -</t>
        </is>
      </c>
      <c r="S20" t="inlineStr">
        <is>
          <t>(24)</t>
        </is>
      </c>
      <c r="T20" t="inlineStr">
        <is>
          <t>(13)</t>
        </is>
      </c>
      <c r="U20" t="inlineStr">
        <is>
          <t>- -</t>
        </is>
      </c>
      <c r="V20" t="inlineStr">
        <is>
          <t>(16)</t>
        </is>
      </c>
      <c r="W20" t="inlineStr">
        <is>
          <t>(39)</t>
        </is>
      </c>
      <c r="X20" t="inlineStr">
        <is>
          <t>(10)</t>
        </is>
      </c>
      <c r="Y20" t="inlineStr">
        <is>
          <t>(167)</t>
        </is>
      </c>
      <c r="Z20" t="inlineStr">
        <is>
          <t>(132)</t>
        </is>
      </c>
      <c r="AA20" t="inlineStr">
        <is>
          <t>(115)</t>
        </is>
      </c>
      <c r="AB20" t="inlineStr">
        <is>
          <t>- -</t>
        </is>
      </c>
      <c r="AC20" t="inlineStr">
        <is>
          <t>(136)</t>
        </is>
      </c>
      <c r="AD20" t="inlineStr">
        <is>
          <t>(76)</t>
        </is>
      </c>
      <c r="AE20" t="inlineStr">
        <is>
          <t>(50)</t>
        </is>
      </c>
      <c r="AF20" t="inlineStr">
        <is>
          <t>- -</t>
        </is>
      </c>
      <c r="AG20" t="inlineStr">
        <is>
          <t>(40)</t>
        </is>
      </c>
      <c r="AH20" t="inlineStr">
        <is>
          <t>(114)</t>
        </is>
      </c>
      <c r="AI20" t="inlineStr">
        <is>
          <t>325</t>
        </is>
      </c>
      <c r="AJ20" t="inlineStr">
        <is>
          <t>(91)</t>
        </is>
      </c>
      <c r="AK20" t="inlineStr">
        <is>
          <t>- -</t>
        </is>
      </c>
      <c r="AL20" t="inlineStr">
        <is>
          <t>(117)</t>
        </is>
      </c>
    </row>
    <row r="21">
      <c r="A21" s="1" t="inlineStr">
        <is>
          <t>Income Before Tax</t>
        </is>
      </c>
      <c r="B21" t="inlineStr">
        <is>
          <t>- -</t>
        </is>
      </c>
      <c r="C21" t="inlineStr">
        <is>
          <t>(25)</t>
        </is>
      </c>
      <c r="D21" t="inlineStr">
        <is>
          <t>22</t>
        </is>
      </c>
      <c r="E21" t="inlineStr">
        <is>
          <t>17</t>
        </is>
      </c>
      <c r="F21" t="inlineStr">
        <is>
          <t>10</t>
        </is>
      </c>
      <c r="G21" t="inlineStr">
        <is>
          <t>(12)</t>
        </is>
      </c>
      <c r="H21" t="inlineStr">
        <is>
          <t>(33)</t>
        </is>
      </c>
      <c r="I21" t="inlineStr">
        <is>
          <t>(2)</t>
        </is>
      </c>
      <c r="J21" t="inlineStr">
        <is>
          <t>- -</t>
        </is>
      </c>
      <c r="K21" t="inlineStr">
        <is>
          <t>(1)</t>
        </is>
      </c>
      <c r="L21" t="inlineStr">
        <is>
          <t>(38)</t>
        </is>
      </c>
      <c r="M21" t="inlineStr">
        <is>
          <t>3</t>
        </is>
      </c>
      <c r="N21" t="inlineStr">
        <is>
          <t>(25)</t>
        </is>
      </c>
      <c r="O21" t="inlineStr">
        <is>
          <t>- -</t>
        </is>
      </c>
      <c r="P21" t="inlineStr">
        <is>
          <t>29</t>
        </is>
      </c>
      <c r="Q21" t="inlineStr">
        <is>
          <t>2</t>
        </is>
      </c>
      <c r="R21" t="inlineStr">
        <is>
          <t>18</t>
        </is>
      </c>
      <c r="S21" t="inlineStr">
        <is>
          <t>(13)</t>
        </is>
      </c>
      <c r="T21" t="inlineStr">
        <is>
          <t>(15)</t>
        </is>
      </c>
      <c r="U21" t="inlineStr">
        <is>
          <t>- -</t>
        </is>
      </c>
      <c r="V21" t="inlineStr">
        <is>
          <t>(13)</t>
        </is>
      </c>
      <c r="W21" t="inlineStr">
        <is>
          <t>5</t>
        </is>
      </c>
      <c r="X21" t="inlineStr">
        <is>
          <t>9</t>
        </is>
      </c>
      <c r="Y21" t="inlineStr">
        <is>
          <t>(581)</t>
        </is>
      </c>
      <c r="Z21" t="inlineStr">
        <is>
          <t>(20)</t>
        </is>
      </c>
      <c r="AA21" t="inlineStr">
        <is>
          <t>18</t>
        </is>
      </c>
      <c r="AB21" t="inlineStr">
        <is>
          <t>- -</t>
        </is>
      </c>
      <c r="AC21" t="inlineStr">
        <is>
          <t>(13)</t>
        </is>
      </c>
      <c r="AD21" t="inlineStr">
        <is>
          <t>59</t>
        </is>
      </c>
      <c r="AE21" t="inlineStr">
        <is>
          <t>201</t>
        </is>
      </c>
      <c r="AF21" t="inlineStr">
        <is>
          <t>- -</t>
        </is>
      </c>
      <c r="AG21" t="inlineStr">
        <is>
          <t>234</t>
        </is>
      </c>
      <c r="AH21" t="inlineStr">
        <is>
          <t>101</t>
        </is>
      </c>
      <c r="AI21" t="inlineStr">
        <is>
          <t>575</t>
        </is>
      </c>
      <c r="AJ21" t="inlineStr">
        <is>
          <t>171</t>
        </is>
      </c>
      <c r="AK21" t="inlineStr">
        <is>
          <t>- -</t>
        </is>
      </c>
      <c r="AL21" t="inlineStr">
        <is>
          <t>153</t>
        </is>
      </c>
    </row>
    <row r="22">
      <c r="A22" s="1" t="inlineStr">
        <is>
          <t>Income Before Tax ratio</t>
        </is>
      </c>
      <c r="B22" t="inlineStr">
        <is>
          <t>- -</t>
        </is>
      </c>
      <c r="C22" t="inlineStr">
        <is>
          <t>(2.28)%</t>
        </is>
      </c>
      <c r="D22" t="inlineStr">
        <is>
          <t>1.86%</t>
        </is>
      </c>
      <c r="E22" t="inlineStr">
        <is>
          <t>1.50%</t>
        </is>
      </c>
      <c r="F22" t="inlineStr">
        <is>
          <t>0.85%</t>
        </is>
      </c>
      <c r="G22" t="inlineStr">
        <is>
          <t>(1.00)%</t>
        </is>
      </c>
      <c r="H22" t="inlineStr">
        <is>
          <t>(2.73)%</t>
        </is>
      </c>
      <c r="I22" t="inlineStr">
        <is>
          <t>(0.16)%</t>
        </is>
      </c>
      <c r="J22" t="inlineStr">
        <is>
          <t>- -</t>
        </is>
      </c>
      <c r="K22" t="inlineStr">
        <is>
          <t>(0.05)%</t>
        </is>
      </c>
      <c r="L22" t="inlineStr">
        <is>
          <t>(3.21)%</t>
        </is>
      </c>
      <c r="M22" t="inlineStr">
        <is>
          <t>0.28%</t>
        </is>
      </c>
      <c r="N22" t="inlineStr">
        <is>
          <t>(3.18)%</t>
        </is>
      </c>
      <c r="O22" t="inlineStr">
        <is>
          <t>- -</t>
        </is>
      </c>
      <c r="P22" t="inlineStr">
        <is>
          <t>3.89%</t>
        </is>
      </c>
      <c r="Q22" t="inlineStr">
        <is>
          <t>2.53%</t>
        </is>
      </c>
      <c r="R22" t="inlineStr">
        <is>
          <t>12.91%</t>
        </is>
      </c>
      <c r="S22" t="inlineStr">
        <is>
          <t>(13.38)%</t>
        </is>
      </c>
      <c r="T22" t="inlineStr">
        <is>
          <t>(4.96)%</t>
        </is>
      </c>
      <c r="U22" t="inlineStr">
        <is>
          <t>- -</t>
        </is>
      </c>
      <c r="V22" t="inlineStr">
        <is>
          <t>(3.98)%</t>
        </is>
      </c>
      <c r="W22" t="inlineStr">
        <is>
          <t>0.38%</t>
        </is>
      </c>
      <c r="X22" t="inlineStr">
        <is>
          <t>0.74%</t>
        </is>
      </c>
      <c r="Y22" t="inlineStr">
        <is>
          <t>(31.87)%</t>
        </is>
      </c>
      <c r="Z22" t="inlineStr">
        <is>
          <t>(0.56)%</t>
        </is>
      </c>
      <c r="AA22" t="inlineStr">
        <is>
          <t>0.52%</t>
        </is>
      </c>
      <c r="AB22" t="inlineStr">
        <is>
          <t>- -</t>
        </is>
      </c>
      <c r="AC22" t="inlineStr">
        <is>
          <t>(0.52)%</t>
        </is>
      </c>
      <c r="AD22" t="inlineStr">
        <is>
          <t>2.37%</t>
        </is>
      </c>
      <c r="AE22" t="inlineStr">
        <is>
          <t>9.77%</t>
        </is>
      </c>
      <c r="AF22" t="inlineStr">
        <is>
          <t>- -</t>
        </is>
      </c>
      <c r="AG22" t="inlineStr">
        <is>
          <t>12.52%</t>
        </is>
      </c>
      <c r="AH22" t="inlineStr">
        <is>
          <t>8.26%</t>
        </is>
      </c>
      <c r="AI22" t="inlineStr">
        <is>
          <t>36.16%</t>
        </is>
      </c>
      <c r="AJ22" t="inlineStr">
        <is>
          <t>10.03%</t>
        </is>
      </c>
      <c r="AK22" t="inlineStr">
        <is>
          <t>- -</t>
        </is>
      </c>
      <c r="AL22" t="inlineStr">
        <is>
          <t>8.81%</t>
        </is>
      </c>
    </row>
    <row r="23">
      <c r="A23" s="1" t="inlineStr">
        <is>
          <t>Income Tax Expense (Gain)</t>
        </is>
      </c>
      <c r="B23" t="inlineStr">
        <is>
          <t>- -</t>
        </is>
      </c>
      <c r="C23" t="inlineStr">
        <is>
          <t>(15)</t>
        </is>
      </c>
      <c r="D23" t="inlineStr">
        <is>
          <t>8</t>
        </is>
      </c>
      <c r="E23" t="inlineStr">
        <is>
          <t>15</t>
        </is>
      </c>
      <c r="F23" t="inlineStr">
        <is>
          <t>13</t>
        </is>
      </c>
      <c r="G23" t="inlineStr">
        <is>
          <t>1</t>
        </is>
      </c>
      <c r="H23" t="inlineStr">
        <is>
          <t>(16)</t>
        </is>
      </c>
      <c r="I23" t="inlineStr">
        <is>
          <t>6</t>
        </is>
      </c>
      <c r="J23" t="inlineStr">
        <is>
          <t>- -</t>
        </is>
      </c>
      <c r="K23" t="inlineStr">
        <is>
          <t>2</t>
        </is>
      </c>
      <c r="L23" t="inlineStr">
        <is>
          <t>(1)</t>
        </is>
      </c>
      <c r="M23" t="inlineStr">
        <is>
          <t>11</t>
        </is>
      </c>
      <c r="N23" t="inlineStr">
        <is>
          <t>(5)</t>
        </is>
      </c>
      <c r="O23" t="inlineStr">
        <is>
          <t>- -</t>
        </is>
      </c>
      <c r="P23" t="inlineStr">
        <is>
          <t>17</t>
        </is>
      </c>
      <c r="Q23" t="inlineStr">
        <is>
          <t>12</t>
        </is>
      </c>
      <c r="R23" t="inlineStr">
        <is>
          <t>9</t>
        </is>
      </c>
      <c r="S23" t="inlineStr">
        <is>
          <t>(3)</t>
        </is>
      </c>
      <c r="T23" t="inlineStr">
        <is>
          <t>(1)</t>
        </is>
      </c>
      <c r="U23" t="inlineStr">
        <is>
          <t>- -</t>
        </is>
      </c>
      <c r="V23" t="inlineStr">
        <is>
          <t>(17)</t>
        </is>
      </c>
      <c r="W23" t="inlineStr">
        <is>
          <t>4</t>
        </is>
      </c>
      <c r="X23" t="inlineStr">
        <is>
          <t>(8)</t>
        </is>
      </c>
      <c r="Y23" t="inlineStr">
        <is>
          <t>(99)</t>
        </is>
      </c>
      <c r="Z23" t="inlineStr">
        <is>
          <t>(24)</t>
        </is>
      </c>
      <c r="AA23" t="inlineStr">
        <is>
          <t>22</t>
        </is>
      </c>
      <c r="AB23" t="inlineStr">
        <is>
          <t>- -</t>
        </is>
      </c>
      <c r="AC23" t="inlineStr">
        <is>
          <t>(21)</t>
        </is>
      </c>
      <c r="AD23" t="inlineStr">
        <is>
          <t>14</t>
        </is>
      </c>
      <c r="AE23" t="inlineStr">
        <is>
          <t>80</t>
        </is>
      </c>
      <c r="AF23" t="inlineStr">
        <is>
          <t>- -</t>
        </is>
      </c>
      <c r="AG23" t="inlineStr">
        <is>
          <t>94</t>
        </is>
      </c>
      <c r="AH23" t="inlineStr">
        <is>
          <t>(93)</t>
        </is>
      </c>
      <c r="AI23" t="inlineStr">
        <is>
          <t>115</t>
        </is>
      </c>
      <c r="AJ23" t="inlineStr">
        <is>
          <t>35</t>
        </is>
      </c>
      <c r="AK23" t="inlineStr">
        <is>
          <t>- -</t>
        </is>
      </c>
      <c r="AL23" t="inlineStr">
        <is>
          <t>35</t>
        </is>
      </c>
    </row>
    <row r="24">
      <c r="A24" s="1" t="inlineStr">
        <is>
          <t>Net Income</t>
        </is>
      </c>
      <c r="B24" t="inlineStr">
        <is>
          <t>- -</t>
        </is>
      </c>
      <c r="C24" t="inlineStr">
        <is>
          <t>(8)</t>
        </is>
      </c>
      <c r="D24" t="inlineStr">
        <is>
          <t>15</t>
        </is>
      </c>
      <c r="E24" t="inlineStr">
        <is>
          <t>36</t>
        </is>
      </c>
      <c r="F24" t="inlineStr">
        <is>
          <t>(1)</t>
        </is>
      </c>
      <c r="G24" t="inlineStr">
        <is>
          <t>(13)</t>
        </is>
      </c>
      <c r="H24" t="inlineStr">
        <is>
          <t>(18)</t>
        </is>
      </c>
      <c r="I24" t="inlineStr">
        <is>
          <t>(8)</t>
        </is>
      </c>
      <c r="J24" t="inlineStr">
        <is>
          <t>- -</t>
        </is>
      </c>
      <c r="K24" t="inlineStr">
        <is>
          <t>(8)</t>
        </is>
      </c>
      <c r="L24" t="inlineStr">
        <is>
          <t>(37)</t>
        </is>
      </c>
      <c r="M24" t="inlineStr">
        <is>
          <t>(14)</t>
        </is>
      </c>
      <c r="N24" t="inlineStr">
        <is>
          <t>(4)</t>
        </is>
      </c>
      <c r="O24" t="inlineStr">
        <is>
          <t>- -</t>
        </is>
      </c>
      <c r="P24" t="inlineStr">
        <is>
          <t>15</t>
        </is>
      </c>
      <c r="Q24" t="inlineStr">
        <is>
          <t>462</t>
        </is>
      </c>
      <c r="R24" t="inlineStr">
        <is>
          <t>52</t>
        </is>
      </c>
      <c r="S24" t="inlineStr">
        <is>
          <t>1</t>
        </is>
      </c>
      <c r="T24" t="inlineStr">
        <is>
          <t>(11)</t>
        </is>
      </c>
      <c r="U24" t="inlineStr">
        <is>
          <t>- -</t>
        </is>
      </c>
      <c r="V24" t="inlineStr">
        <is>
          <t>14</t>
        </is>
      </c>
      <c r="W24" t="inlineStr">
        <is>
          <t>(11)</t>
        </is>
      </c>
      <c r="X24" t="inlineStr">
        <is>
          <t>16</t>
        </is>
      </c>
      <c r="Y24" t="inlineStr">
        <is>
          <t>(480)</t>
        </is>
      </c>
      <c r="Z24" t="inlineStr">
        <is>
          <t>5</t>
        </is>
      </c>
      <c r="AA24" t="inlineStr">
        <is>
          <t>(4)</t>
        </is>
      </c>
      <c r="AB24" t="inlineStr">
        <is>
          <t>- -</t>
        </is>
      </c>
      <c r="AC24" t="inlineStr">
        <is>
          <t>7</t>
        </is>
      </c>
      <c r="AD24" t="inlineStr">
        <is>
          <t>45</t>
        </is>
      </c>
      <c r="AE24" t="inlineStr">
        <is>
          <t>121</t>
        </is>
      </c>
      <c r="AF24" t="inlineStr">
        <is>
          <t>- -</t>
        </is>
      </c>
      <c r="AG24" t="inlineStr">
        <is>
          <t>161</t>
        </is>
      </c>
      <c r="AH24" t="inlineStr">
        <is>
          <t>194</t>
        </is>
      </c>
      <c r="AI24" t="inlineStr">
        <is>
          <t>460</t>
        </is>
      </c>
      <c r="AJ24" t="inlineStr">
        <is>
          <t>137</t>
        </is>
      </c>
      <c r="AK24" t="inlineStr">
        <is>
          <t>- -</t>
        </is>
      </c>
      <c r="AL24" t="inlineStr">
        <is>
          <t>118</t>
        </is>
      </c>
    </row>
    <row r="25">
      <c r="A25" s="1" t="inlineStr">
        <is>
          <t>Net Income Ratio</t>
        </is>
      </c>
      <c r="B25" t="inlineStr">
        <is>
          <t>- -</t>
        </is>
      </c>
      <c r="C25" t="inlineStr">
        <is>
          <t>(0.72)%</t>
        </is>
      </c>
      <c r="D25" t="inlineStr">
        <is>
          <t>1.33%</t>
        </is>
      </c>
      <c r="E25" t="inlineStr">
        <is>
          <t>3.31%</t>
        </is>
      </c>
      <c r="F25" t="inlineStr">
        <is>
          <t>(0.07)%</t>
        </is>
      </c>
      <c r="G25" t="inlineStr">
        <is>
          <t>(1.05)%</t>
        </is>
      </c>
      <c r="H25" t="inlineStr">
        <is>
          <t>(1.45)%</t>
        </is>
      </c>
      <c r="I25" t="inlineStr">
        <is>
          <t>(0.59)%</t>
        </is>
      </c>
      <c r="J25" t="inlineStr">
        <is>
          <t>- -</t>
        </is>
      </c>
      <c r="K25" t="inlineStr">
        <is>
          <t>(0.76)%</t>
        </is>
      </c>
      <c r="L25" t="inlineStr">
        <is>
          <t>(3.12)%</t>
        </is>
      </c>
      <c r="M25" t="inlineStr">
        <is>
          <t>(1.41)%</t>
        </is>
      </c>
      <c r="N25" t="inlineStr">
        <is>
          <t>(0.47)%</t>
        </is>
      </c>
      <c r="O25" t="inlineStr">
        <is>
          <t>- -</t>
        </is>
      </c>
      <c r="P25" t="inlineStr">
        <is>
          <t>1.99%</t>
        </is>
      </c>
      <c r="Q25" t="inlineStr">
        <is>
          <t>529.48%</t>
        </is>
      </c>
      <c r="R25" t="inlineStr">
        <is>
          <t>38.32%</t>
        </is>
      </c>
      <c r="S25" t="inlineStr">
        <is>
          <t>1.37%</t>
        </is>
      </c>
      <c r="T25" t="inlineStr">
        <is>
          <t>(3.69)%</t>
        </is>
      </c>
      <c r="U25" t="inlineStr">
        <is>
          <t>- -</t>
        </is>
      </c>
      <c r="V25" t="inlineStr">
        <is>
          <t>4.24%</t>
        </is>
      </c>
      <c r="W25" t="inlineStr">
        <is>
          <t>(0.91)%</t>
        </is>
      </c>
      <c r="X25" t="inlineStr">
        <is>
          <t>1.27%</t>
        </is>
      </c>
      <c r="Y25" t="inlineStr">
        <is>
          <t>(26.32)%</t>
        </is>
      </c>
      <c r="Z25" t="inlineStr">
        <is>
          <t>0.14%</t>
        </is>
      </c>
      <c r="AA25" t="inlineStr">
        <is>
          <t>(0.13)%</t>
        </is>
      </c>
      <c r="AB25" t="inlineStr">
        <is>
          <t>- -</t>
        </is>
      </c>
      <c r="AC25" t="inlineStr">
        <is>
          <t>0.28%</t>
        </is>
      </c>
      <c r="AD25" t="inlineStr">
        <is>
          <t>1.83%</t>
        </is>
      </c>
      <c r="AE25" t="inlineStr">
        <is>
          <t>5.89%</t>
        </is>
      </c>
      <c r="AF25" t="inlineStr">
        <is>
          <t>- -</t>
        </is>
      </c>
      <c r="AG25" t="inlineStr">
        <is>
          <t>8.62%</t>
        </is>
      </c>
      <c r="AH25" t="inlineStr">
        <is>
          <t>15.86%</t>
        </is>
      </c>
      <c r="AI25" t="inlineStr">
        <is>
          <t>28.94%</t>
        </is>
      </c>
      <c r="AJ25" t="inlineStr">
        <is>
          <t>8.01%</t>
        </is>
      </c>
      <c r="AK25" t="inlineStr">
        <is>
          <t>- -</t>
        </is>
      </c>
      <c r="AL25" t="inlineStr">
        <is>
          <t>6.80%</t>
        </is>
      </c>
    </row>
    <row r="26">
      <c r="A26" s="1" t="inlineStr">
        <is>
          <t>EPS</t>
        </is>
      </c>
      <c r="B26" t="inlineStr">
        <is>
          <t>- -</t>
        </is>
      </c>
      <c r="C26" t="inlineStr">
        <is>
          <t>(0.50)</t>
        </is>
      </c>
      <c r="D26" t="inlineStr">
        <is>
          <t>0.72</t>
        </is>
      </c>
      <c r="E26" t="inlineStr">
        <is>
          <t>1.58</t>
        </is>
      </c>
      <c r="F26" t="inlineStr">
        <is>
          <t>(0.03)</t>
        </is>
      </c>
      <c r="G26" t="inlineStr">
        <is>
          <t>(0.51)</t>
        </is>
      </c>
      <c r="H26" t="inlineStr">
        <is>
          <t>(0.68)</t>
        </is>
      </c>
      <c r="I26" t="inlineStr">
        <is>
          <t>(0.29)</t>
        </is>
      </c>
      <c r="J26" t="inlineStr">
        <is>
          <t>- -</t>
        </is>
      </c>
      <c r="K26" t="inlineStr">
        <is>
          <t>(0.35)</t>
        </is>
      </c>
      <c r="L26" t="inlineStr">
        <is>
          <t>(1.24)</t>
        </is>
      </c>
      <c r="M26" t="inlineStr">
        <is>
          <t>(0.46)</t>
        </is>
      </c>
      <c r="N26" t="inlineStr">
        <is>
          <t>(0.12)</t>
        </is>
      </c>
      <c r="O26" t="inlineStr">
        <is>
          <t>- -</t>
        </is>
      </c>
      <c r="P26" t="inlineStr">
        <is>
          <t>0.48</t>
        </is>
      </c>
      <c r="Q26" t="inlineStr">
        <is>
          <t>18.99</t>
        </is>
      </c>
      <c r="R26" t="inlineStr">
        <is>
          <t>2.44</t>
        </is>
      </c>
      <c r="S26" t="inlineStr">
        <is>
          <t>0.06</t>
        </is>
      </c>
      <c r="T26" t="inlineStr">
        <is>
          <t>(0.18)</t>
        </is>
      </c>
      <c r="U26" t="inlineStr">
        <is>
          <t>- -</t>
        </is>
      </c>
      <c r="V26" t="inlineStr">
        <is>
          <t>0.20</t>
        </is>
      </c>
      <c r="W26" t="inlineStr">
        <is>
          <t>(0.13)</t>
        </is>
      </c>
      <c r="X26" t="inlineStr">
        <is>
          <t>0.16</t>
        </is>
      </c>
      <c r="Y26" t="inlineStr">
        <is>
          <t>(4.29)</t>
        </is>
      </c>
      <c r="Z26" t="inlineStr">
        <is>
          <t>0.01</t>
        </is>
      </c>
      <c r="AA26" t="inlineStr">
        <is>
          <t>(0.01)</t>
        </is>
      </c>
      <c r="AB26" t="inlineStr">
        <is>
          <t>- -</t>
        </is>
      </c>
      <c r="AC26" t="inlineStr">
        <is>
          <t>0.01</t>
        </is>
      </c>
      <c r="AD26" t="inlineStr">
        <is>
          <t>0.12</t>
        </is>
      </c>
      <c r="AE26" t="inlineStr">
        <is>
          <t>0.33</t>
        </is>
      </c>
      <c r="AF26" t="inlineStr">
        <is>
          <t>- -</t>
        </is>
      </c>
      <c r="AG26" t="inlineStr">
        <is>
          <t>0.50</t>
        </is>
      </c>
      <c r="AH26" t="inlineStr">
        <is>
          <t>0.79</t>
        </is>
      </c>
      <c r="AI26" t="inlineStr">
        <is>
          <t>1.93</t>
        </is>
      </c>
      <c r="AJ26" t="inlineStr">
        <is>
          <t>0.60</t>
        </is>
      </c>
      <c r="AK26" t="inlineStr">
        <is>
          <t>- -</t>
        </is>
      </c>
      <c r="AL26" t="inlineStr">
        <is>
          <t>0.53</t>
        </is>
      </c>
    </row>
    <row r="27">
      <c r="A27" s="1" t="inlineStr">
        <is>
          <t>EPS Diluted</t>
        </is>
      </c>
      <c r="B27" t="inlineStr">
        <is>
          <t>- -</t>
        </is>
      </c>
      <c r="C27" t="inlineStr">
        <is>
          <t>(0.50)</t>
        </is>
      </c>
      <c r="D27" t="inlineStr">
        <is>
          <t>0.49</t>
        </is>
      </c>
      <c r="E27" t="inlineStr">
        <is>
          <t>1.11</t>
        </is>
      </c>
      <c r="F27" t="inlineStr">
        <is>
          <t>(0.03)</t>
        </is>
      </c>
      <c r="G27" t="inlineStr">
        <is>
          <t>(0.51)</t>
        </is>
      </c>
      <c r="H27" t="inlineStr">
        <is>
          <t>(0.68)</t>
        </is>
      </c>
      <c r="I27" t="inlineStr">
        <is>
          <t>(0.29)</t>
        </is>
      </c>
      <c r="J27" t="inlineStr">
        <is>
          <t>- -</t>
        </is>
      </c>
      <c r="K27" t="inlineStr">
        <is>
          <t>(0.35)</t>
        </is>
      </c>
      <c r="L27" t="inlineStr">
        <is>
          <t>(1.24)</t>
        </is>
      </c>
      <c r="M27" t="inlineStr">
        <is>
          <t>(0.46)</t>
        </is>
      </c>
      <c r="N27" t="inlineStr">
        <is>
          <t>(0.12)</t>
        </is>
      </c>
      <c r="O27" t="inlineStr">
        <is>
          <t>- -</t>
        </is>
      </c>
      <c r="P27" t="inlineStr">
        <is>
          <t>0.46</t>
        </is>
      </c>
      <c r="Q27" t="inlineStr">
        <is>
          <t>18.99</t>
        </is>
      </c>
      <c r="R27" t="inlineStr">
        <is>
          <t>2.31</t>
        </is>
      </c>
      <c r="S27" t="inlineStr">
        <is>
          <t>0.06</t>
        </is>
      </c>
      <c r="T27" t="inlineStr">
        <is>
          <t>(0.18)</t>
        </is>
      </c>
      <c r="U27" t="inlineStr">
        <is>
          <t>- -</t>
        </is>
      </c>
      <c r="V27" t="inlineStr">
        <is>
          <t>0.19</t>
        </is>
      </c>
      <c r="W27" t="inlineStr">
        <is>
          <t>(0.13)</t>
        </is>
      </c>
      <c r="X27" t="inlineStr">
        <is>
          <t>0.16</t>
        </is>
      </c>
      <c r="Y27" t="inlineStr">
        <is>
          <t>(4.29)</t>
        </is>
      </c>
      <c r="Z27" t="inlineStr">
        <is>
          <t>0.01</t>
        </is>
      </c>
      <c r="AA27" t="inlineStr">
        <is>
          <t>(0.01)</t>
        </is>
      </c>
      <c r="AB27" t="inlineStr">
        <is>
          <t>- -</t>
        </is>
      </c>
      <c r="AC27" t="inlineStr">
        <is>
          <t>0.01</t>
        </is>
      </c>
      <c r="AD27" t="inlineStr">
        <is>
          <t>0.11</t>
        </is>
      </c>
      <c r="AE27" t="inlineStr">
        <is>
          <t>0.32</t>
        </is>
      </c>
      <c r="AF27" t="inlineStr">
        <is>
          <t>- -</t>
        </is>
      </c>
      <c r="AG27" t="inlineStr">
        <is>
          <t>0.49</t>
        </is>
      </c>
      <c r="AH27" t="inlineStr">
        <is>
          <t>0.77</t>
        </is>
      </c>
      <c r="AI27" t="inlineStr">
        <is>
          <t>1.88</t>
        </is>
      </c>
      <c r="AJ27" t="inlineStr">
        <is>
          <t>0.58</t>
        </is>
      </c>
      <c r="AK27" t="inlineStr">
        <is>
          <t>- -</t>
        </is>
      </c>
      <c r="AL27" t="inlineStr">
        <is>
          <t>0.52</t>
        </is>
      </c>
    </row>
    <row r="28">
      <c r="A28" s="1" t="inlineStr">
        <is>
          <t>Weighted Avg. Shares Outs.</t>
        </is>
      </c>
      <c r="B28" t="inlineStr">
        <is>
          <t>- -</t>
        </is>
      </c>
      <c r="C28" t="inlineStr">
        <is>
          <t>17</t>
        </is>
      </c>
      <c r="D28" t="inlineStr">
        <is>
          <t>20</t>
        </is>
      </c>
      <c r="E28" t="inlineStr">
        <is>
          <t>17</t>
        </is>
      </c>
      <c r="F28" t="inlineStr">
        <is>
          <t>27</t>
        </is>
      </c>
      <c r="G28" t="inlineStr">
        <is>
          <t>25</t>
        </is>
      </c>
      <c r="H28" t="inlineStr">
        <is>
          <t>26</t>
        </is>
      </c>
      <c r="I28" t="inlineStr">
        <is>
          <t>26</t>
        </is>
      </c>
      <c r="J28" t="inlineStr">
        <is>
          <t>23</t>
        </is>
      </c>
      <c r="K28" t="inlineStr">
        <is>
          <t>23</t>
        </is>
      </c>
      <c r="L28" t="inlineStr">
        <is>
          <t>30</t>
        </is>
      </c>
      <c r="M28" t="inlineStr">
        <is>
          <t>30</t>
        </is>
      </c>
      <c r="N28" t="inlineStr">
        <is>
          <t>31</t>
        </is>
      </c>
      <c r="O28" t="inlineStr">
        <is>
          <t>- -</t>
        </is>
      </c>
      <c r="P28" t="inlineStr">
        <is>
          <t>30</t>
        </is>
      </c>
      <c r="Q28" t="inlineStr">
        <is>
          <t>23</t>
        </is>
      </c>
      <c r="R28" t="inlineStr">
        <is>
          <t>22</t>
        </is>
      </c>
      <c r="S28" t="inlineStr">
        <is>
          <t>20</t>
        </is>
      </c>
      <c r="T28" t="inlineStr">
        <is>
          <t>20</t>
        </is>
      </c>
      <c r="U28" t="inlineStr">
        <is>
          <t>- -</t>
        </is>
      </c>
      <c r="V28" t="inlineStr">
        <is>
          <t>22</t>
        </is>
      </c>
      <c r="W28" t="inlineStr">
        <is>
          <t>87</t>
        </is>
      </c>
      <c r="X28" t="inlineStr">
        <is>
          <t>101</t>
        </is>
      </c>
      <c r="Y28" t="inlineStr">
        <is>
          <t>93</t>
        </is>
      </c>
      <c r="Z28" t="inlineStr">
        <is>
          <t>466</t>
        </is>
      </c>
      <c r="AA28" t="inlineStr">
        <is>
          <t>426</t>
        </is>
      </c>
      <c r="AB28" t="inlineStr">
        <is>
          <t>- -</t>
        </is>
      </c>
      <c r="AC28" t="inlineStr">
        <is>
          <t>390</t>
        </is>
      </c>
      <c r="AD28" t="inlineStr">
        <is>
          <t>393</t>
        </is>
      </c>
      <c r="AE28" t="inlineStr">
        <is>
          <t>370</t>
        </is>
      </c>
      <c r="AF28" t="inlineStr">
        <is>
          <t>- -</t>
        </is>
      </c>
      <c r="AG28" t="inlineStr">
        <is>
          <t>323</t>
        </is>
      </c>
      <c r="AH28" t="inlineStr">
        <is>
          <t>244</t>
        </is>
      </c>
      <c r="AI28" t="inlineStr">
        <is>
          <t>238</t>
        </is>
      </c>
      <c r="AJ28" t="inlineStr">
        <is>
          <t>230</t>
        </is>
      </c>
      <c r="AK28" t="inlineStr">
        <is>
          <t>- -</t>
        </is>
      </c>
      <c r="AL28" t="inlineStr">
        <is>
          <t>224</t>
        </is>
      </c>
    </row>
    <row r="29">
      <c r="A29" s="1" t="inlineStr">
        <is>
          <t>Weighted Avg. Shares Outs. Dil.</t>
        </is>
      </c>
      <c r="B29" t="inlineStr">
        <is>
          <t>- -</t>
        </is>
      </c>
      <c r="C29" t="inlineStr">
        <is>
          <t>17</t>
        </is>
      </c>
      <c r="D29" t="inlineStr">
        <is>
          <t>20</t>
        </is>
      </c>
      <c r="E29" t="inlineStr">
        <is>
          <t>17</t>
        </is>
      </c>
      <c r="F29" t="inlineStr">
        <is>
          <t>27</t>
        </is>
      </c>
      <c r="G29" t="inlineStr">
        <is>
          <t>25</t>
        </is>
      </c>
      <c r="H29" t="inlineStr">
        <is>
          <t>26</t>
        </is>
      </c>
      <c r="I29" t="inlineStr">
        <is>
          <t>26</t>
        </is>
      </c>
      <c r="J29" t="inlineStr">
        <is>
          <t>23</t>
        </is>
      </c>
      <c r="K29" t="inlineStr">
        <is>
          <t>23</t>
        </is>
      </c>
      <c r="L29" t="inlineStr">
        <is>
          <t>30</t>
        </is>
      </c>
      <c r="M29" t="inlineStr">
        <is>
          <t>30</t>
        </is>
      </c>
      <c r="N29" t="inlineStr">
        <is>
          <t>31</t>
        </is>
      </c>
      <c r="O29" t="inlineStr">
        <is>
          <t>- -</t>
        </is>
      </c>
      <c r="P29" t="inlineStr">
        <is>
          <t>32</t>
        </is>
      </c>
      <c r="Q29" t="inlineStr">
        <is>
          <t>23</t>
        </is>
      </c>
      <c r="R29" t="inlineStr">
        <is>
          <t>23</t>
        </is>
      </c>
      <c r="S29" t="inlineStr">
        <is>
          <t>20</t>
        </is>
      </c>
      <c r="T29" t="inlineStr">
        <is>
          <t>20</t>
        </is>
      </c>
      <c r="U29" t="inlineStr">
        <is>
          <t>- -</t>
        </is>
      </c>
      <c r="V29" t="inlineStr">
        <is>
          <t>23</t>
        </is>
      </c>
      <c r="W29" t="inlineStr">
        <is>
          <t>87</t>
        </is>
      </c>
      <c r="X29" t="inlineStr">
        <is>
          <t>101</t>
        </is>
      </c>
      <c r="Y29" t="inlineStr">
        <is>
          <t>93</t>
        </is>
      </c>
      <c r="Z29" t="inlineStr">
        <is>
          <t>467</t>
        </is>
      </c>
      <c r="AA29" t="inlineStr">
        <is>
          <t>426</t>
        </is>
      </c>
      <c r="AB29" t="inlineStr">
        <is>
          <t>- -</t>
        </is>
      </c>
      <c r="AC29" t="inlineStr">
        <is>
          <t>392</t>
        </is>
      </c>
      <c r="AD29" t="inlineStr">
        <is>
          <t>399</t>
        </is>
      </c>
      <c r="AE29" t="inlineStr">
        <is>
          <t>376</t>
        </is>
      </c>
      <c r="AF29" t="inlineStr">
        <is>
          <t>- -</t>
        </is>
      </c>
      <c r="AG29" t="inlineStr">
        <is>
          <t>329</t>
        </is>
      </c>
      <c r="AH29" t="inlineStr">
        <is>
          <t>252</t>
        </is>
      </c>
      <c r="AI29" t="inlineStr">
        <is>
          <t>245</t>
        </is>
      </c>
      <c r="AJ29" t="inlineStr">
        <is>
          <t>235</t>
        </is>
      </c>
      <c r="AK29" t="inlineStr">
        <is>
          <t>- -</t>
        </is>
      </c>
      <c r="AL29" t="inlineStr">
        <is>
          <t>228</t>
        </is>
      </c>
    </row>
    <row r="34">
      <c r="A34" t="inlineStr">
        <is>
          <t>Gross Margin</t>
        </is>
      </c>
      <c r="B34" s="2">
        <f>B4/B2</f>
        <v/>
      </c>
      <c r="C34" s="2">
        <f>C4/C2</f>
        <v/>
      </c>
      <c r="D34" s="2">
        <f>D4/D2</f>
        <v/>
      </c>
      <c r="E34" s="2">
        <f>E4/E2</f>
        <v/>
      </c>
      <c r="F34" s="2">
        <f>F4/F2</f>
        <v/>
      </c>
      <c r="G34" s="2">
        <f>G4/G2</f>
        <v/>
      </c>
      <c r="H34" s="2">
        <f>H4/H2</f>
        <v/>
      </c>
      <c r="I34" s="2">
        <f>I4/I2</f>
        <v/>
      </c>
      <c r="J34" s="2">
        <f>J4/J2</f>
        <v/>
      </c>
      <c r="K34" s="2">
        <f>K4/K2</f>
        <v/>
      </c>
      <c r="L34" s="2">
        <f>L4/L2</f>
        <v/>
      </c>
      <c r="M34" s="2">
        <f>M4/M2</f>
        <v/>
      </c>
      <c r="N34" s="2">
        <f>N4/N2</f>
        <v/>
      </c>
      <c r="O34" s="2">
        <f>O4/O2</f>
        <v/>
      </c>
      <c r="P34" s="2">
        <f>P4/P2</f>
        <v/>
      </c>
      <c r="Q34" s="2">
        <f>Q4/Q2</f>
        <v/>
      </c>
      <c r="R34" s="2">
        <f>R4/R2</f>
        <v/>
      </c>
      <c r="S34" s="2">
        <f>S4/S2</f>
        <v/>
      </c>
      <c r="T34" s="2">
        <f>T4/T2</f>
        <v/>
      </c>
      <c r="U34" s="2">
        <f>U4/U2</f>
        <v/>
      </c>
      <c r="V34" s="2">
        <f>V4/V2</f>
        <v/>
      </c>
      <c r="W34" s="2">
        <f>W4/W2</f>
        <v/>
      </c>
      <c r="X34" s="2">
        <f>X4/X2</f>
        <v/>
      </c>
      <c r="Y34" s="2">
        <f>Y4/Y2</f>
        <v/>
      </c>
      <c r="Z34" s="2">
        <f>Z4/Z2</f>
        <v/>
      </c>
      <c r="AA34" s="2">
        <f>AA4/AA2</f>
        <v/>
      </c>
      <c r="AB34" s="2">
        <f>AB4/AB2</f>
        <v/>
      </c>
      <c r="AC34" s="2">
        <f>AC4/AC2</f>
        <v/>
      </c>
      <c r="AD34" s="2">
        <f>AD4/AD2</f>
        <v/>
      </c>
      <c r="AE34" s="2">
        <f>AE4/AE2</f>
        <v/>
      </c>
      <c r="AF34" s="2">
        <f>AF4/AF2</f>
        <v/>
      </c>
      <c r="AG34" s="2">
        <f>AG4/AG2</f>
        <v/>
      </c>
      <c r="AH34" s="2">
        <f>AH4/AH2</f>
        <v/>
      </c>
      <c r="AI34" s="2">
        <f>AI4/AI2</f>
        <v/>
      </c>
      <c r="AJ34" s="2">
        <f>AJ4/AJ2</f>
        <v/>
      </c>
      <c r="AK34" s="2">
        <f>AK4/AK2</f>
        <v/>
      </c>
      <c r="AL34" s="2">
        <f>AL4/AL2</f>
        <v/>
      </c>
    </row>
    <row r="35">
      <c r="A35" t="inlineStr">
        <is>
          <t>Profit Margin</t>
        </is>
      </c>
      <c r="B35" s="2">
        <f>B24/B4</f>
        <v/>
      </c>
      <c r="C35" s="2">
        <f>C24/C4</f>
        <v/>
      </c>
      <c r="D35" s="2">
        <f>D24/D4</f>
        <v/>
      </c>
      <c r="E35" s="2">
        <f>E24/E4</f>
        <v/>
      </c>
      <c r="F35" s="2">
        <f>F24/F4</f>
        <v/>
      </c>
      <c r="G35" s="2">
        <f>G24/G4</f>
        <v/>
      </c>
      <c r="H35" s="2">
        <f>H24/H4</f>
        <v/>
      </c>
      <c r="I35" s="2">
        <f>I24/I4</f>
        <v/>
      </c>
      <c r="J35" s="2">
        <f>J24/J4</f>
        <v/>
      </c>
      <c r="K35" s="2">
        <f>K24/K4</f>
        <v/>
      </c>
      <c r="L35" s="2">
        <f>L24/L4</f>
        <v/>
      </c>
      <c r="M35" s="2">
        <f>M24/M4</f>
        <v/>
      </c>
      <c r="N35" s="2">
        <f>N24/N4</f>
        <v/>
      </c>
      <c r="O35" s="2">
        <f>O24/O4</f>
        <v/>
      </c>
      <c r="P35" s="2">
        <f>P24/P4</f>
        <v/>
      </c>
      <c r="Q35" s="2">
        <f>Q24/Q4</f>
        <v/>
      </c>
      <c r="R35" s="2">
        <f>R24/R4</f>
        <v/>
      </c>
      <c r="S35" s="2">
        <f>S24/S4</f>
        <v/>
      </c>
      <c r="T35" s="2">
        <f>T24/T4</f>
        <v/>
      </c>
      <c r="U35" s="2">
        <f>U24/U4</f>
        <v/>
      </c>
      <c r="V35" s="2">
        <f>V24/V4</f>
        <v/>
      </c>
      <c r="W35" s="2">
        <f>W24/W4</f>
        <v/>
      </c>
      <c r="X35" s="2">
        <f>X24/X4</f>
        <v/>
      </c>
      <c r="Y35" s="2">
        <f>Y24/Y4</f>
        <v/>
      </c>
      <c r="Z35" s="2">
        <f>Z24/Z4</f>
        <v/>
      </c>
      <c r="AA35" s="2">
        <f>AA24/AA4</f>
        <v/>
      </c>
      <c r="AB35" s="2">
        <f>AB24/AB4</f>
        <v/>
      </c>
      <c r="AC35" s="2">
        <f>AC24/AC4</f>
        <v/>
      </c>
      <c r="AD35" s="2">
        <f>AD24/AD4</f>
        <v/>
      </c>
      <c r="AE35" s="2">
        <f>AE24/AE4</f>
        <v/>
      </c>
      <c r="AF35" s="2">
        <f>AF24/AF4</f>
        <v/>
      </c>
      <c r="AG35" s="2">
        <f>AG24/AG4</f>
        <v/>
      </c>
      <c r="AH35" s="2">
        <f>AH24/AH4</f>
        <v/>
      </c>
      <c r="AI35" s="2">
        <f>AI24/AI4</f>
        <v/>
      </c>
      <c r="AJ35" s="2">
        <f>AJ24/AJ4</f>
        <v/>
      </c>
      <c r="AK35" s="2">
        <f>AK24/AK4</f>
        <v/>
      </c>
      <c r="AL35" s="2">
        <f>AL24/AL4</f>
        <v/>
      </c>
    </row>
    <row r="44">
      <c r="F44" t="inlineStr">
        <is>
          <t xml:space="preserve"> 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L40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80</t>
        </is>
      </c>
      <c r="L2" t="inlineStr">
        <is>
          <t>64</t>
        </is>
      </c>
      <c r="M2" t="inlineStr">
        <is>
          <t>154</t>
        </is>
      </c>
      <c r="N2" t="inlineStr">
        <is>
          <t>130</t>
        </is>
      </c>
      <c r="O2" t="inlineStr">
        <is>
          <t>- -</t>
        </is>
      </c>
      <c r="P2" t="inlineStr">
        <is>
          <t>161</t>
        </is>
      </c>
      <c r="Q2" t="inlineStr">
        <is>
          <t>596</t>
        </is>
      </c>
      <c r="R2" t="inlineStr">
        <is>
          <t>507</t>
        </is>
      </c>
      <c r="S2" t="inlineStr">
        <is>
          <t>457</t>
        </is>
      </c>
      <c r="T2" t="inlineStr">
        <is>
          <t>561</t>
        </is>
      </c>
      <c r="U2" t="inlineStr">
        <is>
          <t>- -</t>
        </is>
      </c>
      <c r="V2" t="inlineStr">
        <is>
          <t>368</t>
        </is>
      </c>
      <c r="W2" t="inlineStr">
        <is>
          <t>148</t>
        </is>
      </c>
      <c r="X2" t="inlineStr">
        <is>
          <t>78</t>
        </is>
      </c>
      <c r="Y2" t="inlineStr">
        <is>
          <t>111</t>
        </is>
      </c>
      <c r="Z2" t="inlineStr">
        <is>
          <t>593</t>
        </is>
      </c>
      <c r="AA2" t="inlineStr">
        <is>
          <t>513</t>
        </is>
      </c>
      <c r="AB2" t="inlineStr">
        <is>
          <t>- -</t>
        </is>
      </c>
      <c r="AC2" t="inlineStr">
        <is>
          <t>453</t>
        </is>
      </c>
      <c r="AD2" t="inlineStr">
        <is>
          <t>580</t>
        </is>
      </c>
      <c r="AE2" t="inlineStr">
        <is>
          <t>267</t>
        </is>
      </c>
      <c r="AF2" t="inlineStr">
        <is>
          <t>- -</t>
        </is>
      </c>
      <c r="AG2" t="inlineStr">
        <is>
          <t>327</t>
        </is>
      </c>
      <c r="AH2" t="inlineStr">
        <is>
          <t>171</t>
        </is>
      </c>
      <c r="AI2" t="inlineStr">
        <is>
          <t>431</t>
        </is>
      </c>
      <c r="AJ2" t="inlineStr">
        <is>
          <t>300</t>
        </is>
      </c>
      <c r="AK2" t="inlineStr">
        <is>
          <t>- -</t>
        </is>
      </c>
      <c r="AL2" t="inlineStr">
        <is>
          <t>307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46</t>
        </is>
      </c>
      <c r="O3" t="inlineStr">
        <is>
          <t>- -</t>
        </is>
      </c>
      <c r="P3" t="inlineStr">
        <is>
          <t>100</t>
        </is>
      </c>
      <c r="Q3" t="inlineStr">
        <is>
          <t>314</t>
        </is>
      </c>
      <c r="R3" t="inlineStr">
        <is>
          <t>153</t>
        </is>
      </c>
      <c r="S3" t="inlineStr">
        <is>
          <t>175</t>
        </is>
      </c>
      <c r="T3" t="inlineStr">
        <is>
          <t>173</t>
        </is>
      </c>
      <c r="U3" t="inlineStr">
        <is>
          <t>- -</t>
        </is>
      </c>
      <c r="V3" t="inlineStr">
        <is>
          <t>198</t>
        </is>
      </c>
      <c r="W3" t="inlineStr">
        <is>
          <t>122</t>
        </is>
      </c>
      <c r="X3" t="inlineStr">
        <is>
          <t>3</t>
        </is>
      </c>
      <c r="Y3" t="inlineStr">
        <is>
          <t>- -</t>
        </is>
      </c>
      <c r="Z3" t="inlineStr">
        <is>
          <t>- -</t>
        </is>
      </c>
      <c r="AA3" t="inlineStr">
        <is>
          <t>- -</t>
        </is>
      </c>
      <c r="AB3" t="inlineStr">
        <is>
          <t>- -</t>
        </is>
      </c>
      <c r="AC3" t="inlineStr">
        <is>
          <t>- -</t>
        </is>
      </c>
      <c r="AD3" t="inlineStr">
        <is>
          <t>- -</t>
        </is>
      </c>
      <c r="AE3" t="inlineStr">
        <is>
          <t>- -</t>
        </is>
      </c>
      <c r="AF3" t="inlineStr">
        <is>
          <t>- -</t>
        </is>
      </c>
      <c r="AG3" t="inlineStr">
        <is>
          <t>- -</t>
        </is>
      </c>
      <c r="AH3" t="inlineStr">
        <is>
          <t>- -</t>
        </is>
      </c>
      <c r="AI3" t="inlineStr">
        <is>
          <t>- -</t>
        </is>
      </c>
      <c r="AJ3" t="inlineStr">
        <is>
          <t>- -</t>
        </is>
      </c>
      <c r="AK3" t="inlineStr">
        <is>
          <t>- -</t>
        </is>
      </c>
      <c r="AL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80</t>
        </is>
      </c>
      <c r="L4" t="inlineStr">
        <is>
          <t>64</t>
        </is>
      </c>
      <c r="M4" t="inlineStr">
        <is>
          <t>154</t>
        </is>
      </c>
      <c r="N4" t="inlineStr">
        <is>
          <t>176</t>
        </is>
      </c>
      <c r="O4" t="inlineStr">
        <is>
          <t>- -</t>
        </is>
      </c>
      <c r="P4" t="inlineStr">
        <is>
          <t>261</t>
        </is>
      </c>
      <c r="Q4" t="inlineStr">
        <is>
          <t>910</t>
        </is>
      </c>
      <c r="R4" t="inlineStr">
        <is>
          <t>660</t>
        </is>
      </c>
      <c r="S4" t="inlineStr">
        <is>
          <t>633</t>
        </is>
      </c>
      <c r="T4" t="inlineStr">
        <is>
          <t>734</t>
        </is>
      </c>
      <c r="U4" t="inlineStr">
        <is>
          <t>- -</t>
        </is>
      </c>
      <c r="V4" t="inlineStr">
        <is>
          <t>566</t>
        </is>
      </c>
      <c r="W4" t="inlineStr">
        <is>
          <t>270</t>
        </is>
      </c>
      <c r="X4" t="inlineStr">
        <is>
          <t>81</t>
        </is>
      </c>
      <c r="Y4" t="inlineStr">
        <is>
          <t>111</t>
        </is>
      </c>
      <c r="Z4" t="inlineStr">
        <is>
          <t>593</t>
        </is>
      </c>
      <c r="AA4" t="inlineStr">
        <is>
          <t>513</t>
        </is>
      </c>
      <c r="AB4" t="inlineStr">
        <is>
          <t>- -</t>
        </is>
      </c>
      <c r="AC4" t="inlineStr">
        <is>
          <t>453</t>
        </is>
      </c>
      <c r="AD4" t="inlineStr">
        <is>
          <t>580</t>
        </is>
      </c>
      <c r="AE4" t="inlineStr">
        <is>
          <t>267</t>
        </is>
      </c>
      <c r="AF4" t="inlineStr">
        <is>
          <t>- -</t>
        </is>
      </c>
      <c r="AG4" t="inlineStr">
        <is>
          <t>327</t>
        </is>
      </c>
      <c r="AH4" t="inlineStr">
        <is>
          <t>171</t>
        </is>
      </c>
      <c r="AI4" t="inlineStr">
        <is>
          <t>431</t>
        </is>
      </c>
      <c r="AJ4" t="inlineStr">
        <is>
          <t>300</t>
        </is>
      </c>
      <c r="AK4" t="inlineStr">
        <is>
          <t>- -</t>
        </is>
      </c>
      <c r="AL4" t="inlineStr">
        <is>
          <t>307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141</t>
        </is>
      </c>
      <c r="L5" t="inlineStr">
        <is>
          <t>169</t>
        </is>
      </c>
      <c r="M5" t="inlineStr">
        <is>
          <t>81</t>
        </is>
      </c>
      <c r="N5" t="inlineStr">
        <is>
          <t>78</t>
        </is>
      </c>
      <c r="O5" t="inlineStr">
        <is>
          <t>- -</t>
        </is>
      </c>
      <c r="P5" t="inlineStr">
        <is>
          <t>68</t>
        </is>
      </c>
      <c r="Q5" t="inlineStr">
        <is>
          <t>15</t>
        </is>
      </c>
      <c r="R5" t="inlineStr">
        <is>
          <t>15</t>
        </is>
      </c>
      <c r="S5" t="inlineStr">
        <is>
          <t>13</t>
        </is>
      </c>
      <c r="T5" t="inlineStr">
        <is>
          <t>13</t>
        </is>
      </c>
      <c r="U5" t="inlineStr">
        <is>
          <t>- -</t>
        </is>
      </c>
      <c r="V5" t="inlineStr">
        <is>
          <t>64</t>
        </is>
      </c>
      <c r="W5" t="inlineStr">
        <is>
          <t>60</t>
        </is>
      </c>
      <c r="X5" t="inlineStr">
        <is>
          <t>28</t>
        </is>
      </c>
      <c r="Y5" t="inlineStr">
        <is>
          <t>97</t>
        </is>
      </c>
      <c r="Z5" t="inlineStr">
        <is>
          <t>88</t>
        </is>
      </c>
      <c r="AA5" t="inlineStr">
        <is>
          <t>84</t>
        </is>
      </c>
      <c r="AB5" t="inlineStr">
        <is>
          <t>- -</t>
        </is>
      </c>
      <c r="AC5" t="inlineStr">
        <is>
          <t>61</t>
        </is>
      </c>
      <c r="AD5" t="inlineStr">
        <is>
          <t>63</t>
        </is>
      </c>
      <c r="AE5" t="inlineStr">
        <is>
          <t>73</t>
        </is>
      </c>
      <c r="AF5" t="inlineStr">
        <is>
          <t>- -</t>
        </is>
      </c>
      <c r="AG5" t="inlineStr">
        <is>
          <t>105</t>
        </is>
      </c>
      <c r="AH5" t="inlineStr">
        <is>
          <t>114</t>
        </is>
      </c>
      <c r="AI5" t="inlineStr">
        <is>
          <t>110</t>
        </is>
      </c>
      <c r="AJ5" t="inlineStr">
        <is>
          <t>117</t>
        </is>
      </c>
      <c r="AK5" t="inlineStr">
        <is>
          <t>- -</t>
        </is>
      </c>
      <c r="AL5" t="inlineStr">
        <is>
          <t>110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106</t>
        </is>
      </c>
      <c r="L6" t="inlineStr">
        <is>
          <t>119</t>
        </is>
      </c>
      <c r="M6" t="inlineStr">
        <is>
          <t>126</t>
        </is>
      </c>
      <c r="N6" t="inlineStr">
        <is>
          <t>57</t>
        </is>
      </c>
      <c r="O6" t="inlineStr">
        <is>
          <t>- -</t>
        </is>
      </c>
      <c r="P6" t="inlineStr">
        <is>
          <t>47</t>
        </is>
      </c>
      <c r="Q6" t="inlineStr">
        <is>
          <t>- -</t>
        </is>
      </c>
      <c r="R6" t="inlineStr">
        <is>
          <t>- -</t>
        </is>
      </c>
      <c r="S6" t="inlineStr">
        <is>
          <t>2</t>
        </is>
      </c>
      <c r="T6" t="inlineStr">
        <is>
          <t>2</t>
        </is>
      </c>
      <c r="U6" t="inlineStr">
        <is>
          <t>- -</t>
        </is>
      </c>
      <c r="V6" t="inlineStr">
        <is>
          <t>2</t>
        </is>
      </c>
      <c r="W6" t="inlineStr">
        <is>
          <t>10</t>
        </is>
      </c>
      <c r="X6" t="inlineStr">
        <is>
          <t>11</t>
        </is>
      </c>
      <c r="Y6" t="inlineStr">
        <is>
          <t>25</t>
        </is>
      </c>
      <c r="Z6" t="inlineStr">
        <is>
          <t>23</t>
        </is>
      </c>
      <c r="AA6" t="inlineStr">
        <is>
          <t>23</t>
        </is>
      </c>
      <c r="AB6" t="inlineStr">
        <is>
          <t>- -</t>
        </is>
      </c>
      <c r="AC6" t="inlineStr">
        <is>
          <t>14</t>
        </is>
      </c>
      <c r="AD6" t="inlineStr">
        <is>
          <t>10</t>
        </is>
      </c>
      <c r="AE6" t="inlineStr">
        <is>
          <t>9</t>
        </is>
      </c>
      <c r="AF6" t="inlineStr">
        <is>
          <t>- -</t>
        </is>
      </c>
      <c r="AG6" t="inlineStr">
        <is>
          <t>4</t>
        </is>
      </c>
      <c r="AH6" t="inlineStr">
        <is>
          <t>3</t>
        </is>
      </c>
      <c r="AI6" t="inlineStr">
        <is>
          <t>4</t>
        </is>
      </c>
      <c r="AJ6" t="inlineStr">
        <is>
          <t>4</t>
        </is>
      </c>
      <c r="AK6" t="inlineStr">
        <is>
          <t>- -</t>
        </is>
      </c>
      <c r="AL6" t="inlineStr">
        <is>
          <t>5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32</t>
        </is>
      </c>
      <c r="L7" t="inlineStr">
        <is>
          <t>62</t>
        </is>
      </c>
      <c r="M7" t="inlineStr">
        <is>
          <t>84</t>
        </is>
      </c>
      <c r="N7" t="inlineStr">
        <is>
          <t>45</t>
        </is>
      </c>
      <c r="O7" t="inlineStr">
        <is>
          <t>- -</t>
        </is>
      </c>
      <c r="P7" t="inlineStr">
        <is>
          <t>34</t>
        </is>
      </c>
      <c r="Q7" t="inlineStr">
        <is>
          <t>10</t>
        </is>
      </c>
      <c r="R7" t="inlineStr">
        <is>
          <t>15</t>
        </is>
      </c>
      <c r="S7" t="inlineStr">
        <is>
          <t>23</t>
        </is>
      </c>
      <c r="T7" t="inlineStr">
        <is>
          <t>24</t>
        </is>
      </c>
      <c r="U7" t="inlineStr">
        <is>
          <t>- -</t>
        </is>
      </c>
      <c r="V7" t="inlineStr">
        <is>
          <t>37</t>
        </is>
      </c>
      <c r="W7" t="inlineStr">
        <is>
          <t>51</t>
        </is>
      </c>
      <c r="X7" t="inlineStr">
        <is>
          <t>51</t>
        </is>
      </c>
      <c r="Y7" t="inlineStr">
        <is>
          <t>148</t>
        </is>
      </c>
      <c r="Z7" t="inlineStr">
        <is>
          <t>175</t>
        </is>
      </c>
      <c r="AA7" t="inlineStr">
        <is>
          <t>135</t>
        </is>
      </c>
      <c r="AB7" t="inlineStr">
        <is>
          <t>- -</t>
        </is>
      </c>
      <c r="AC7" t="inlineStr">
        <is>
          <t>181</t>
        </is>
      </c>
      <c r="AD7" t="inlineStr">
        <is>
          <t>269</t>
        </is>
      </c>
      <c r="AE7" t="inlineStr">
        <is>
          <t>213</t>
        </is>
      </c>
      <c r="AF7" t="inlineStr">
        <is>
          <t>- -</t>
        </is>
      </c>
      <c r="AG7" t="inlineStr">
        <is>
          <t>180</t>
        </is>
      </c>
      <c r="AH7" t="inlineStr">
        <is>
          <t>115</t>
        </is>
      </c>
      <c r="AI7" t="inlineStr">
        <is>
          <t>121</t>
        </is>
      </c>
      <c r="AJ7" t="inlineStr">
        <is>
          <t>133</t>
        </is>
      </c>
      <c r="AK7" t="inlineStr">
        <is>
          <t>- -</t>
        </is>
      </c>
      <c r="AL7" t="inlineStr">
        <is>
          <t>266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359</t>
        </is>
      </c>
      <c r="L8" t="inlineStr">
        <is>
          <t>413</t>
        </is>
      </c>
      <c r="M8" t="inlineStr">
        <is>
          <t>446</t>
        </is>
      </c>
      <c r="N8" t="inlineStr">
        <is>
          <t>356</t>
        </is>
      </c>
      <c r="O8" t="inlineStr">
        <is>
          <t>- -</t>
        </is>
      </c>
      <c r="P8" t="inlineStr">
        <is>
          <t>410</t>
        </is>
      </c>
      <c r="Q8" t="inlineStr">
        <is>
          <t>935</t>
        </is>
      </c>
      <c r="R8" t="inlineStr">
        <is>
          <t>690</t>
        </is>
      </c>
      <c r="S8" t="inlineStr">
        <is>
          <t>671</t>
        </is>
      </c>
      <c r="T8" t="inlineStr">
        <is>
          <t>773</t>
        </is>
      </c>
      <c r="U8" t="inlineStr">
        <is>
          <t>- -</t>
        </is>
      </c>
      <c r="V8" t="inlineStr">
        <is>
          <t>670</t>
        </is>
      </c>
      <c r="W8" t="inlineStr">
        <is>
          <t>392</t>
        </is>
      </c>
      <c r="X8" t="inlineStr">
        <is>
          <t>170</t>
        </is>
      </c>
      <c r="Y8" t="inlineStr">
        <is>
          <t>381</t>
        </is>
      </c>
      <c r="Z8" t="inlineStr">
        <is>
          <t>879</t>
        </is>
      </c>
      <c r="AA8" t="inlineStr">
        <is>
          <t>755</t>
        </is>
      </c>
      <c r="AB8" t="inlineStr">
        <is>
          <t>- -</t>
        </is>
      </c>
      <c r="AC8" t="inlineStr">
        <is>
          <t>710</t>
        </is>
      </c>
      <c r="AD8" t="inlineStr">
        <is>
          <t>922</t>
        </is>
      </c>
      <c r="AE8" t="inlineStr">
        <is>
          <t>562</t>
        </is>
      </c>
      <c r="AF8" t="inlineStr">
        <is>
          <t>- -</t>
        </is>
      </c>
      <c r="AG8" t="inlineStr">
        <is>
          <t>617</t>
        </is>
      </c>
      <c r="AH8" t="inlineStr">
        <is>
          <t>404</t>
        </is>
      </c>
      <c r="AI8" t="inlineStr">
        <is>
          <t>666</t>
        </is>
      </c>
      <c r="AJ8" t="inlineStr">
        <is>
          <t>554</t>
        </is>
      </c>
      <c r="AK8" t="inlineStr">
        <is>
          <t>- -</t>
        </is>
      </c>
      <c r="AL8" t="inlineStr">
        <is>
          <t>688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306</t>
        </is>
      </c>
      <c r="L9" t="inlineStr">
        <is>
          <t>332</t>
        </is>
      </c>
      <c r="M9" t="inlineStr">
        <is>
          <t>107</t>
        </is>
      </c>
      <c r="N9" t="inlineStr">
        <is>
          <t>34</t>
        </is>
      </c>
      <c r="O9" t="inlineStr">
        <is>
          <t>- -</t>
        </is>
      </c>
      <c r="P9" t="inlineStr">
        <is>
          <t>31</t>
        </is>
      </c>
      <c r="Q9" t="inlineStr">
        <is>
          <t>40</t>
        </is>
      </c>
      <c r="R9" t="inlineStr">
        <is>
          <t>61</t>
        </is>
      </c>
      <c r="S9" t="inlineStr">
        <is>
          <t>115</t>
        </is>
      </c>
      <c r="T9" t="inlineStr">
        <is>
          <t>106</t>
        </is>
      </c>
      <c r="U9" t="inlineStr">
        <is>
          <t>- -</t>
        </is>
      </c>
      <c r="V9" t="inlineStr">
        <is>
          <t>103</t>
        </is>
      </c>
      <c r="W9" t="inlineStr">
        <is>
          <t>488</t>
        </is>
      </c>
      <c r="X9" t="inlineStr">
        <is>
          <t>505</t>
        </is>
      </c>
      <c r="Y9" t="inlineStr">
        <is>
          <t>1,770</t>
        </is>
      </c>
      <c r="Z9" t="inlineStr">
        <is>
          <t>1,619</t>
        </is>
      </c>
      <c r="AA9" t="inlineStr">
        <is>
          <t>1,551</t>
        </is>
      </c>
      <c r="AB9" t="inlineStr">
        <is>
          <t>- -</t>
        </is>
      </c>
      <c r="AC9" t="inlineStr">
        <is>
          <t>1,250</t>
        </is>
      </c>
      <c r="AD9" t="inlineStr">
        <is>
          <t>1,165</t>
        </is>
      </c>
      <c r="AE9" t="inlineStr">
        <is>
          <t>1,271</t>
        </is>
      </c>
      <c r="AF9" t="inlineStr">
        <is>
          <t>- -</t>
        </is>
      </c>
      <c r="AG9" t="inlineStr">
        <is>
          <t>1,228</t>
        </is>
      </c>
      <c r="AH9" t="inlineStr">
        <is>
          <t>1,263</t>
        </is>
      </c>
      <c r="AI9" t="inlineStr">
        <is>
          <t>1,213</t>
        </is>
      </c>
      <c r="AJ9" t="inlineStr">
        <is>
          <t>2,034</t>
        </is>
      </c>
      <c r="AK9" t="inlineStr">
        <is>
          <t>- -</t>
        </is>
      </c>
      <c r="AL9" t="inlineStr">
        <is>
          <t>1,944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279</t>
        </is>
      </c>
      <c r="O10" t="inlineStr">
        <is>
          <t>- -</t>
        </is>
      </c>
      <c r="P10" t="inlineStr">
        <is>
          <t>268</t>
        </is>
      </c>
      <c r="Q10" t="inlineStr">
        <is>
          <t>- -</t>
        </is>
      </c>
      <c r="R10" t="inlineStr">
        <is>
          <t>18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521</t>
        </is>
      </c>
      <c r="X10" t="inlineStr">
        <is>
          <t>469</t>
        </is>
      </c>
      <c r="Y10" t="inlineStr">
        <is>
          <t>854</t>
        </is>
      </c>
      <c r="Z10" t="inlineStr">
        <is>
          <t>881</t>
        </is>
      </c>
      <c r="AA10" t="inlineStr">
        <is>
          <t>884</t>
        </is>
      </c>
      <c r="AB10" t="inlineStr">
        <is>
          <t>- -</t>
        </is>
      </c>
      <c r="AC10" t="inlineStr">
        <is>
          <t>876</t>
        </is>
      </c>
      <c r="AD10" t="inlineStr">
        <is>
          <t>843</t>
        </is>
      </c>
      <c r="AE10" t="inlineStr">
        <is>
          <t>823</t>
        </is>
      </c>
      <c r="AF10" t="inlineStr">
        <is>
          <t>- -</t>
        </is>
      </c>
      <c r="AG10" t="inlineStr">
        <is>
          <t>771</t>
        </is>
      </c>
      <c r="AH10" t="inlineStr">
        <is>
          <t>743</t>
        </is>
      </c>
      <c r="AI10" t="inlineStr">
        <is>
          <t>748</t>
        </is>
      </c>
      <c r="AJ10" t="inlineStr">
        <is>
          <t>756</t>
        </is>
      </c>
      <c r="AK10" t="inlineStr">
        <is>
          <t>- -</t>
        </is>
      </c>
      <c r="AL10" t="inlineStr">
        <is>
          <t>751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203</t>
        </is>
      </c>
      <c r="L11" t="inlineStr">
        <is>
          <t>285</t>
        </is>
      </c>
      <c r="M11" t="inlineStr">
        <is>
          <t>261</t>
        </is>
      </c>
      <c r="N11" t="inlineStr">
        <is>
          <t>269</t>
        </is>
      </c>
      <c r="O11" t="inlineStr">
        <is>
          <t>- -</t>
        </is>
      </c>
      <c r="P11" t="inlineStr">
        <is>
          <t>262</t>
        </is>
      </c>
      <c r="Q11" t="inlineStr">
        <is>
          <t>6</t>
        </is>
      </c>
      <c r="R11" t="inlineStr">
        <is>
          <t>6</t>
        </is>
      </c>
      <c r="S11" t="inlineStr">
        <is>
          <t>99</t>
        </is>
      </c>
      <c r="T11" t="inlineStr">
        <is>
          <t>64</t>
        </is>
      </c>
      <c r="U11" t="inlineStr">
        <is>
          <t>- -</t>
        </is>
      </c>
      <c r="V11" t="inlineStr">
        <is>
          <t>118</t>
        </is>
      </c>
      <c r="W11" t="inlineStr">
        <is>
          <t>71</t>
        </is>
      </c>
      <c r="X11" t="inlineStr">
        <is>
          <t>45</t>
        </is>
      </c>
      <c r="Y11" t="inlineStr">
        <is>
          <t>1,411</t>
        </is>
      </c>
      <c r="Z11" t="inlineStr">
        <is>
          <t>1,393</t>
        </is>
      </c>
      <c r="AA11" t="inlineStr">
        <is>
          <t>1,359</t>
        </is>
      </c>
      <c r="AB11" t="inlineStr">
        <is>
          <t>- -</t>
        </is>
      </c>
      <c r="AC11" t="inlineStr">
        <is>
          <t>1,302</t>
        </is>
      </c>
      <c r="AD11" t="inlineStr">
        <is>
          <t>1,306</t>
        </is>
      </c>
      <c r="AE11" t="inlineStr">
        <is>
          <t>1,351</t>
        </is>
      </c>
      <c r="AF11" t="inlineStr">
        <is>
          <t>- -</t>
        </is>
      </c>
      <c r="AG11" t="inlineStr">
        <is>
          <t>1,340</t>
        </is>
      </c>
      <c r="AH11" t="inlineStr">
        <is>
          <t>1,322</t>
        </is>
      </c>
      <c r="AI11" t="inlineStr">
        <is>
          <t>1,294</t>
        </is>
      </c>
      <c r="AJ11" t="inlineStr">
        <is>
          <t>1,247</t>
        </is>
      </c>
      <c r="AK11" t="inlineStr">
        <is>
          <t>- -</t>
        </is>
      </c>
      <c r="AL11" t="inlineStr">
        <is>
          <t>1,225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203</t>
        </is>
      </c>
      <c r="L12" t="inlineStr">
        <is>
          <t>285</t>
        </is>
      </c>
      <c r="M12" t="inlineStr">
        <is>
          <t>261</t>
        </is>
      </c>
      <c r="N12" t="inlineStr">
        <is>
          <t>548</t>
        </is>
      </c>
      <c r="O12" t="inlineStr">
        <is>
          <t>- -</t>
        </is>
      </c>
      <c r="P12" t="inlineStr">
        <is>
          <t>530</t>
        </is>
      </c>
      <c r="Q12" t="inlineStr">
        <is>
          <t>6</t>
        </is>
      </c>
      <c r="R12" t="inlineStr">
        <is>
          <t>23</t>
        </is>
      </c>
      <c r="S12" t="inlineStr">
        <is>
          <t>99</t>
        </is>
      </c>
      <c r="T12" t="inlineStr">
        <is>
          <t>64</t>
        </is>
      </c>
      <c r="U12" t="inlineStr">
        <is>
          <t>- -</t>
        </is>
      </c>
      <c r="V12" t="inlineStr">
        <is>
          <t>118</t>
        </is>
      </c>
      <c r="W12" t="inlineStr">
        <is>
          <t>592</t>
        </is>
      </c>
      <c r="X12" t="inlineStr">
        <is>
          <t>514</t>
        </is>
      </c>
      <c r="Y12" t="inlineStr">
        <is>
          <t>2,265</t>
        </is>
      </c>
      <c r="Z12" t="inlineStr">
        <is>
          <t>2,274</t>
        </is>
      </c>
      <c r="AA12" t="inlineStr">
        <is>
          <t>2,242</t>
        </is>
      </c>
      <c r="AB12" t="inlineStr">
        <is>
          <t>- -</t>
        </is>
      </c>
      <c r="AC12" t="inlineStr">
        <is>
          <t>2,178</t>
        </is>
      </c>
      <c r="AD12" t="inlineStr">
        <is>
          <t>2,148</t>
        </is>
      </c>
      <c r="AE12" t="inlineStr">
        <is>
          <t>2,174</t>
        </is>
      </c>
      <c r="AF12" t="inlineStr">
        <is>
          <t>- -</t>
        </is>
      </c>
      <c r="AG12" t="inlineStr">
        <is>
          <t>2,110</t>
        </is>
      </c>
      <c r="AH12" t="inlineStr">
        <is>
          <t>2,065</t>
        </is>
      </c>
      <c r="AI12" t="inlineStr">
        <is>
          <t>2,042</t>
        </is>
      </c>
      <c r="AJ12" t="inlineStr">
        <is>
          <t>2,003</t>
        </is>
      </c>
      <c r="AK12" t="inlineStr">
        <is>
          <t>- -</t>
        </is>
      </c>
      <c r="AL12" t="inlineStr">
        <is>
          <t>1,976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32</t>
        </is>
      </c>
      <c r="O13" t="inlineStr">
        <is>
          <t>- -</t>
        </is>
      </c>
      <c r="P13" t="inlineStr">
        <is>
          <t>10</t>
        </is>
      </c>
      <c r="Q13" t="inlineStr">
        <is>
          <t>- -</t>
        </is>
      </c>
      <c r="R13" t="inlineStr">
        <is>
          <t>42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  <c r="Z13" t="inlineStr">
        <is>
          <t>107</t>
        </is>
      </c>
      <c r="AA13" t="inlineStr">
        <is>
          <t>107</t>
        </is>
      </c>
      <c r="AB13" t="inlineStr">
        <is>
          <t>- -</t>
        </is>
      </c>
      <c r="AC13" t="inlineStr">
        <is>
          <t>113</t>
        </is>
      </c>
      <c r="AD13" t="inlineStr">
        <is>
          <t>83</t>
        </is>
      </c>
      <c r="AE13" t="inlineStr">
        <is>
          <t>74</t>
        </is>
      </c>
      <c r="AF13" t="inlineStr">
        <is>
          <t>- -</t>
        </is>
      </c>
      <c r="AG13" t="inlineStr">
        <is>
          <t>58</t>
        </is>
      </c>
      <c r="AH13" t="inlineStr">
        <is>
          <t>285</t>
        </is>
      </c>
      <c r="AI13" t="inlineStr">
        <is>
          <t>274</t>
        </is>
      </c>
      <c r="AJ13" t="inlineStr">
        <is>
          <t>303</t>
        </is>
      </c>
      <c r="AK13" t="inlineStr">
        <is>
          <t>- -</t>
        </is>
      </c>
      <c r="AL13" t="inlineStr">
        <is>
          <t>313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93</t>
        </is>
      </c>
      <c r="O14" t="inlineStr">
        <is>
          <t>- -</t>
        </is>
      </c>
      <c r="P14" t="inlineStr">
        <is>
          <t>87</t>
        </is>
      </c>
      <c r="Q14" t="inlineStr">
        <is>
          <t>- -</t>
        </is>
      </c>
      <c r="R14" t="inlineStr">
        <is>
          <t>70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4</t>
        </is>
      </c>
      <c r="Y14" t="inlineStr">
        <is>
          <t>- -</t>
        </is>
      </c>
      <c r="Z14" t="inlineStr">
        <is>
          <t>476</t>
        </is>
      </c>
      <c r="AA14" t="inlineStr">
        <is>
          <t>- -</t>
        </is>
      </c>
      <c r="AB14" t="inlineStr">
        <is>
          <t>- -</t>
        </is>
      </c>
      <c r="AC14" t="inlineStr">
        <is>
          <t>- -</t>
        </is>
      </c>
      <c r="AD14" t="inlineStr">
        <is>
          <t>- -</t>
        </is>
      </c>
      <c r="AE14" t="inlineStr">
        <is>
          <t>- -</t>
        </is>
      </c>
      <c r="AF14" t="inlineStr">
        <is>
          <t>- -</t>
        </is>
      </c>
      <c r="AG14" t="inlineStr">
        <is>
          <t>- -</t>
        </is>
      </c>
      <c r="AH14" t="inlineStr">
        <is>
          <t>- -</t>
        </is>
      </c>
      <c r="AI14" t="inlineStr">
        <is>
          <t>- -</t>
        </is>
      </c>
      <c r="AJ14" t="inlineStr">
        <is>
          <t>- -</t>
        </is>
      </c>
      <c r="AK14" t="inlineStr">
        <is>
          <t>- -</t>
        </is>
      </c>
      <c r="AL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54</t>
        </is>
      </c>
      <c r="L15" t="inlineStr">
        <is>
          <t>57</t>
        </is>
      </c>
      <c r="M15" t="inlineStr">
        <is>
          <t>40</t>
        </is>
      </c>
      <c r="N15" t="inlineStr">
        <is>
          <t>(57)</t>
        </is>
      </c>
      <c r="O15" t="inlineStr">
        <is>
          <t>- -</t>
        </is>
      </c>
      <c r="P15" t="inlineStr">
        <is>
          <t>(49)</t>
        </is>
      </c>
      <c r="Q15" t="inlineStr">
        <is>
          <t>86</t>
        </is>
      </c>
      <c r="R15" t="inlineStr">
        <is>
          <t>(18)</t>
        </is>
      </c>
      <c r="S15" t="inlineStr">
        <is>
          <t>84</t>
        </is>
      </c>
      <c r="T15" t="inlineStr">
        <is>
          <t>100</t>
        </is>
      </c>
      <c r="U15" t="inlineStr">
        <is>
          <t>- -</t>
        </is>
      </c>
      <c r="V15" t="inlineStr">
        <is>
          <t>176</t>
        </is>
      </c>
      <c r="W15" t="inlineStr">
        <is>
          <t>88</t>
        </is>
      </c>
      <c r="X15" t="inlineStr">
        <is>
          <t>261</t>
        </is>
      </c>
      <c r="Y15" t="inlineStr">
        <is>
          <t>229</t>
        </is>
      </c>
      <c r="Z15" t="inlineStr">
        <is>
          <t>(379)</t>
        </is>
      </c>
      <c r="AA15" t="inlineStr">
        <is>
          <t>77</t>
        </is>
      </c>
      <c r="AB15" t="inlineStr">
        <is>
          <t>- -</t>
        </is>
      </c>
      <c r="AC15" t="inlineStr">
        <is>
          <t>52</t>
        </is>
      </c>
      <c r="AD15" t="inlineStr">
        <is>
          <t>44</t>
        </is>
      </c>
      <c r="AE15" t="inlineStr">
        <is>
          <t>65</t>
        </is>
      </c>
      <c r="AF15" t="inlineStr">
        <is>
          <t>- -</t>
        </is>
      </c>
      <c r="AG15" t="inlineStr">
        <is>
          <t>95</t>
        </is>
      </c>
      <c r="AH15" t="inlineStr">
        <is>
          <t>80</t>
        </is>
      </c>
      <c r="AI15" t="inlineStr">
        <is>
          <t>97</t>
        </is>
      </c>
      <c r="AJ15" t="inlineStr">
        <is>
          <t>100</t>
        </is>
      </c>
      <c r="AK15" t="inlineStr">
        <is>
          <t>- -</t>
        </is>
      </c>
      <c r="AL15" t="inlineStr">
        <is>
          <t>120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563</t>
        </is>
      </c>
      <c r="L16" t="inlineStr">
        <is>
          <t>673</t>
        </is>
      </c>
      <c r="M16" t="inlineStr">
        <is>
          <t>409</t>
        </is>
      </c>
      <c r="N16" t="inlineStr">
        <is>
          <t>649</t>
        </is>
      </c>
      <c r="O16" t="inlineStr">
        <is>
          <t>- -</t>
        </is>
      </c>
      <c r="P16" t="inlineStr">
        <is>
          <t>610</t>
        </is>
      </c>
      <c r="Q16" t="inlineStr">
        <is>
          <t>132</t>
        </is>
      </c>
      <c r="R16" t="inlineStr">
        <is>
          <t>179</t>
        </is>
      </c>
      <c r="S16" t="inlineStr">
        <is>
          <t>298</t>
        </is>
      </c>
      <c r="T16" t="inlineStr">
        <is>
          <t>270</t>
        </is>
      </c>
      <c r="U16" t="inlineStr">
        <is>
          <t>- -</t>
        </is>
      </c>
      <c r="V16" t="inlineStr">
        <is>
          <t>397</t>
        </is>
      </c>
      <c r="W16" t="inlineStr">
        <is>
          <t>1,169</t>
        </is>
      </c>
      <c r="X16" t="inlineStr">
        <is>
          <t>1,284</t>
        </is>
      </c>
      <c r="Y16" t="inlineStr">
        <is>
          <t>4,265</t>
        </is>
      </c>
      <c r="Z16" t="inlineStr">
        <is>
          <t>4,096</t>
        </is>
      </c>
      <c r="AA16" t="inlineStr">
        <is>
          <t>3,978</t>
        </is>
      </c>
      <c r="AB16" t="inlineStr">
        <is>
          <t>- -</t>
        </is>
      </c>
      <c r="AC16" t="inlineStr">
        <is>
          <t>3,593</t>
        </is>
      </c>
      <c r="AD16" t="inlineStr">
        <is>
          <t>3,441</t>
        </is>
      </c>
      <c r="AE16" t="inlineStr">
        <is>
          <t>3,584</t>
        </is>
      </c>
      <c r="AF16" t="inlineStr">
        <is>
          <t>- -</t>
        </is>
      </c>
      <c r="AG16" t="inlineStr">
        <is>
          <t>3,492</t>
        </is>
      </c>
      <c r="AH16" t="inlineStr">
        <is>
          <t>3,693</t>
        </is>
      </c>
      <c r="AI16" t="inlineStr">
        <is>
          <t>3,626</t>
        </is>
      </c>
      <c r="AJ16" t="inlineStr">
        <is>
          <t>4,440</t>
        </is>
      </c>
      <c r="AK16" t="inlineStr">
        <is>
          <t>- -</t>
        </is>
      </c>
      <c r="AL16" t="inlineStr">
        <is>
          <t>4,352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  <c r="Y17" t="inlineStr">
        <is>
          <t>- -</t>
        </is>
      </c>
      <c r="Z17" t="inlineStr">
        <is>
          <t>- -</t>
        </is>
      </c>
      <c r="AA17" t="inlineStr">
        <is>
          <t>- -</t>
        </is>
      </c>
      <c r="AB17" t="inlineStr">
        <is>
          <t>- -</t>
        </is>
      </c>
      <c r="AC17" t="inlineStr">
        <is>
          <t>- -</t>
        </is>
      </c>
      <c r="AD17" t="inlineStr">
        <is>
          <t>- -</t>
        </is>
      </c>
      <c r="AE17" t="inlineStr">
        <is>
          <t>- -</t>
        </is>
      </c>
      <c r="AF17" t="inlineStr">
        <is>
          <t>- -</t>
        </is>
      </c>
      <c r="AG17" t="inlineStr">
        <is>
          <t>- -</t>
        </is>
      </c>
      <c r="AH17" t="inlineStr">
        <is>
          <t>- -</t>
        </is>
      </c>
      <c r="AI17" t="inlineStr">
        <is>
          <t>- -</t>
        </is>
      </c>
      <c r="AJ17" t="inlineStr">
        <is>
          <t>- -</t>
        </is>
      </c>
      <c r="AK17" t="inlineStr">
        <is>
          <t>- -</t>
        </is>
      </c>
      <c r="AL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- -</t>
        </is>
      </c>
      <c r="K18" t="inlineStr">
        <is>
          <t>922</t>
        </is>
      </c>
      <c r="L18" t="inlineStr">
        <is>
          <t>1,086</t>
        </is>
      </c>
      <c r="M18" t="inlineStr">
        <is>
          <t>854</t>
        </is>
      </c>
      <c r="N18" t="inlineStr">
        <is>
          <t>1,005</t>
        </is>
      </c>
      <c r="O18" t="inlineStr">
        <is>
          <t>- -</t>
        </is>
      </c>
      <c r="P18" t="inlineStr">
        <is>
          <t>1,020</t>
        </is>
      </c>
      <c r="Q18" t="inlineStr">
        <is>
          <t>1,067</t>
        </is>
      </c>
      <c r="R18" t="inlineStr">
        <is>
          <t>868</t>
        </is>
      </c>
      <c r="S18" t="inlineStr">
        <is>
          <t>969</t>
        </is>
      </c>
      <c r="T18" t="inlineStr">
        <is>
          <t>1,043</t>
        </is>
      </c>
      <c r="U18" t="inlineStr">
        <is>
          <t>- -</t>
        </is>
      </c>
      <c r="V18" t="inlineStr">
        <is>
          <t>1,067</t>
        </is>
      </c>
      <c r="W18" t="inlineStr">
        <is>
          <t>1,560</t>
        </is>
      </c>
      <c r="X18" t="inlineStr">
        <is>
          <t>1,455</t>
        </is>
      </c>
      <c r="Y18" t="inlineStr">
        <is>
          <t>4,646</t>
        </is>
      </c>
      <c r="Z18" t="inlineStr">
        <is>
          <t>4,975</t>
        </is>
      </c>
      <c r="AA18" t="inlineStr">
        <is>
          <t>4,733</t>
        </is>
      </c>
      <c r="AB18" t="inlineStr">
        <is>
          <t>- -</t>
        </is>
      </c>
      <c r="AC18" t="inlineStr">
        <is>
          <t>4,303</t>
        </is>
      </c>
      <c r="AD18" t="inlineStr">
        <is>
          <t>4,363</t>
        </is>
      </c>
      <c r="AE18" t="inlineStr">
        <is>
          <t>4,146</t>
        </is>
      </c>
      <c r="AF18" t="inlineStr">
        <is>
          <t>- -</t>
        </is>
      </c>
      <c r="AG18" t="inlineStr">
        <is>
          <t>4,109</t>
        </is>
      </c>
      <c r="AH18" t="inlineStr">
        <is>
          <t>4,097</t>
        </is>
      </c>
      <c r="AI18" t="inlineStr">
        <is>
          <t>4,292</t>
        </is>
      </c>
      <c r="AJ18" t="inlineStr">
        <is>
          <t>4,995</t>
        </is>
      </c>
      <c r="AK18" t="inlineStr">
        <is>
          <t>- -</t>
        </is>
      </c>
      <c r="AL18" t="inlineStr">
        <is>
          <t>5,040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59</t>
        </is>
      </c>
      <c r="L19" t="inlineStr">
        <is>
          <t>62</t>
        </is>
      </c>
      <c r="M19" t="inlineStr">
        <is>
          <t>52</t>
        </is>
      </c>
      <c r="N19" t="inlineStr">
        <is>
          <t>63</t>
        </is>
      </c>
      <c r="O19" t="inlineStr">
        <is>
          <t>- -</t>
        </is>
      </c>
      <c r="P19" t="inlineStr">
        <is>
          <t>58</t>
        </is>
      </c>
      <c r="Q19" t="inlineStr">
        <is>
          <t>12</t>
        </is>
      </c>
      <c r="R19" t="inlineStr">
        <is>
          <t>3</t>
        </is>
      </c>
      <c r="S19" t="inlineStr">
        <is>
          <t>19</t>
        </is>
      </c>
      <c r="T19" t="inlineStr">
        <is>
          <t>16</t>
        </is>
      </c>
      <c r="U19" t="inlineStr">
        <is>
          <t>- -</t>
        </is>
      </c>
      <c r="V19" t="inlineStr">
        <is>
          <t>23</t>
        </is>
      </c>
      <c r="W19" t="inlineStr">
        <is>
          <t>49</t>
        </is>
      </c>
      <c r="X19" t="inlineStr">
        <is>
          <t>54</t>
        </is>
      </c>
      <c r="Y19" t="inlineStr">
        <is>
          <t>139</t>
        </is>
      </c>
      <c r="Z19" t="inlineStr">
        <is>
          <t>103</t>
        </is>
      </c>
      <c r="AA19" t="inlineStr">
        <is>
          <t>81</t>
        </is>
      </c>
      <c r="AB19" t="inlineStr">
        <is>
          <t>- -</t>
        </is>
      </c>
      <c r="AC19" t="inlineStr">
        <is>
          <t>71</t>
        </is>
      </c>
      <c r="AD19" t="inlineStr">
        <is>
          <t>84</t>
        </is>
      </c>
      <c r="AE19" t="inlineStr">
        <is>
          <t>80</t>
        </is>
      </c>
      <c r="AF19" t="inlineStr">
        <is>
          <t>- -</t>
        </is>
      </c>
      <c r="AG19" t="inlineStr">
        <is>
          <t>54</t>
        </is>
      </c>
      <c r="AH19" t="inlineStr">
        <is>
          <t>23</t>
        </is>
      </c>
      <c r="AI19" t="inlineStr">
        <is>
          <t>22</t>
        </is>
      </c>
      <c r="AJ19" t="inlineStr">
        <is>
          <t>23</t>
        </is>
      </c>
      <c r="AK19" t="inlineStr">
        <is>
          <t>- -</t>
        </is>
      </c>
      <c r="AL19" t="inlineStr">
        <is>
          <t>31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52</t>
        </is>
      </c>
      <c r="L20" t="inlineStr">
        <is>
          <t>84</t>
        </is>
      </c>
      <c r="M20" t="inlineStr">
        <is>
          <t>94</t>
        </is>
      </c>
      <c r="N20" t="inlineStr">
        <is>
          <t>- -</t>
        </is>
      </c>
      <c r="O20" t="inlineStr">
        <is>
          <t>- -</t>
        </is>
      </c>
      <c r="P20" t="inlineStr">
        <is>
          <t>- -</t>
        </is>
      </c>
      <c r="Q20" t="inlineStr">
        <is>
          <t>17</t>
        </is>
      </c>
      <c r="R20" t="inlineStr">
        <is>
          <t>- -</t>
        </is>
      </c>
      <c r="S20" t="inlineStr">
        <is>
          <t>34</t>
        </is>
      </c>
      <c r="T20" t="inlineStr">
        <is>
          <t>36</t>
        </is>
      </c>
      <c r="U20" t="inlineStr">
        <is>
          <t>- -</t>
        </is>
      </c>
      <c r="V20" t="inlineStr">
        <is>
          <t>53</t>
        </is>
      </c>
      <c r="W20" t="inlineStr">
        <is>
          <t>23</t>
        </is>
      </c>
      <c r="X20" t="inlineStr">
        <is>
          <t>28</t>
        </is>
      </c>
      <c r="Y20" t="inlineStr">
        <is>
          <t>30</t>
        </is>
      </c>
      <c r="Z20" t="inlineStr">
        <is>
          <t>22</t>
        </is>
      </c>
      <c r="AA20" t="inlineStr">
        <is>
          <t>18</t>
        </is>
      </c>
      <c r="AB20" t="inlineStr">
        <is>
          <t>- -</t>
        </is>
      </c>
      <c r="AC20" t="inlineStr">
        <is>
          <t>13</t>
        </is>
      </c>
      <c r="AD20" t="inlineStr">
        <is>
          <t>39</t>
        </is>
      </c>
      <c r="AE20" t="inlineStr">
        <is>
          <t>54</t>
        </is>
      </c>
      <c r="AF20" t="inlineStr">
        <is>
          <t>- -</t>
        </is>
      </c>
      <c r="AG20" t="inlineStr">
        <is>
          <t>23</t>
        </is>
      </c>
      <c r="AH20" t="inlineStr">
        <is>
          <t>30</t>
        </is>
      </c>
      <c r="AI20" t="inlineStr">
        <is>
          <t>32</t>
        </is>
      </c>
      <c r="AJ20" t="inlineStr">
        <is>
          <t>78</t>
        </is>
      </c>
      <c r="AK20" t="inlineStr">
        <is>
          <t>- -</t>
        </is>
      </c>
      <c r="AL20" t="inlineStr">
        <is>
          <t>86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  <c r="Y21" t="inlineStr">
        <is>
          <t>- -</t>
        </is>
      </c>
      <c r="Z21" t="inlineStr">
        <is>
          <t>- -</t>
        </is>
      </c>
      <c r="AA21" t="inlineStr">
        <is>
          <t>- -</t>
        </is>
      </c>
      <c r="AB21" t="inlineStr">
        <is>
          <t>- -</t>
        </is>
      </c>
      <c r="AC21" t="inlineStr">
        <is>
          <t>29</t>
        </is>
      </c>
      <c r="AD21" t="inlineStr">
        <is>
          <t>22</t>
        </is>
      </c>
      <c r="AE21" t="inlineStr">
        <is>
          <t>24</t>
        </is>
      </c>
      <c r="AF21" t="inlineStr">
        <is>
          <t>- -</t>
        </is>
      </c>
      <c r="AG21" t="inlineStr">
        <is>
          <t>20</t>
        </is>
      </c>
      <c r="AH21" t="inlineStr">
        <is>
          <t>20</t>
        </is>
      </c>
      <c r="AI21" t="inlineStr">
        <is>
          <t>21</t>
        </is>
      </c>
      <c r="AJ21" t="inlineStr">
        <is>
          <t>24</t>
        </is>
      </c>
      <c r="AK21" t="inlineStr">
        <is>
          <t>- -</t>
        </is>
      </c>
      <c r="AL21" t="inlineStr">
        <is>
          <t>27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  <c r="Y22" t="inlineStr">
        <is>
          <t>- -</t>
        </is>
      </c>
      <c r="Z22" t="inlineStr">
        <is>
          <t>13</t>
        </is>
      </c>
      <c r="AA22" t="inlineStr">
        <is>
          <t>11</t>
        </is>
      </c>
      <c r="AB22" t="inlineStr">
        <is>
          <t>- -</t>
        </is>
      </c>
      <c r="AC22" t="inlineStr">
        <is>
          <t>- -</t>
        </is>
      </c>
      <c r="AD22" t="inlineStr">
        <is>
          <t>- -</t>
        </is>
      </c>
      <c r="AE22" t="inlineStr">
        <is>
          <t>- -</t>
        </is>
      </c>
      <c r="AF22" t="inlineStr">
        <is>
          <t>- -</t>
        </is>
      </c>
      <c r="AG22" t="inlineStr">
        <is>
          <t>- -</t>
        </is>
      </c>
      <c r="AH22" t="inlineStr">
        <is>
          <t>- -</t>
        </is>
      </c>
      <c r="AI22" t="inlineStr">
        <is>
          <t>- -</t>
        </is>
      </c>
      <c r="AJ22" t="inlineStr">
        <is>
          <t>- -</t>
        </is>
      </c>
      <c r="AK22" t="inlineStr">
        <is>
          <t>- -</t>
        </is>
      </c>
      <c r="AL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112</t>
        </is>
      </c>
      <c r="L23" t="inlineStr">
        <is>
          <t>109</t>
        </is>
      </c>
      <c r="M23" t="inlineStr">
        <is>
          <t>105</t>
        </is>
      </c>
      <c r="N23" t="inlineStr">
        <is>
          <t>163</t>
        </is>
      </c>
      <c r="O23" t="inlineStr">
        <is>
          <t>- -</t>
        </is>
      </c>
      <c r="P23" t="inlineStr">
        <is>
          <t>143</t>
        </is>
      </c>
      <c r="Q23" t="inlineStr">
        <is>
          <t>310</t>
        </is>
      </c>
      <c r="R23" t="inlineStr">
        <is>
          <t>130</t>
        </is>
      </c>
      <c r="S23" t="inlineStr">
        <is>
          <t>107</t>
        </is>
      </c>
      <c r="T23" t="inlineStr">
        <is>
          <t>110</t>
        </is>
      </c>
      <c r="U23" t="inlineStr">
        <is>
          <t>- -</t>
        </is>
      </c>
      <c r="V23" t="inlineStr">
        <is>
          <t>130</t>
        </is>
      </c>
      <c r="W23" t="inlineStr">
        <is>
          <t>159</t>
        </is>
      </c>
      <c r="X23" t="inlineStr">
        <is>
          <t>125</t>
        </is>
      </c>
      <c r="Y23" t="inlineStr">
        <is>
          <t>333</t>
        </is>
      </c>
      <c r="Z23" t="inlineStr">
        <is>
          <t>350</t>
        </is>
      </c>
      <c r="AA23" t="inlineStr">
        <is>
          <t>322</t>
        </is>
      </c>
      <c r="AB23" t="inlineStr">
        <is>
          <t>- -</t>
        </is>
      </c>
      <c r="AC23" t="inlineStr">
        <is>
          <t>203</t>
        </is>
      </c>
      <c r="AD23" t="inlineStr">
        <is>
          <t>227</t>
        </is>
      </c>
      <c r="AE23" t="inlineStr">
        <is>
          <t>206</t>
        </is>
      </c>
      <c r="AF23" t="inlineStr">
        <is>
          <t>- -</t>
        </is>
      </c>
      <c r="AG23" t="inlineStr">
        <is>
          <t>192</t>
        </is>
      </c>
      <c r="AH23" t="inlineStr">
        <is>
          <t>174</t>
        </is>
      </c>
      <c r="AI23" t="inlineStr">
        <is>
          <t>231</t>
        </is>
      </c>
      <c r="AJ23" t="inlineStr">
        <is>
          <t>249</t>
        </is>
      </c>
      <c r="AK23" t="inlineStr">
        <is>
          <t>- -</t>
        </is>
      </c>
      <c r="AL23" t="inlineStr">
        <is>
          <t>296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- -</t>
        </is>
      </c>
      <c r="H24" t="inlineStr">
        <is>
          <t>- -</t>
        </is>
      </c>
      <c r="I24" t="inlineStr">
        <is>
          <t>- -</t>
        </is>
      </c>
      <c r="J24" t="inlineStr">
        <is>
          <t>- -</t>
        </is>
      </c>
      <c r="K24" t="inlineStr">
        <is>
          <t>223</t>
        </is>
      </c>
      <c r="L24" t="inlineStr">
        <is>
          <t>255</t>
        </is>
      </c>
      <c r="M24" t="inlineStr">
        <is>
          <t>251</t>
        </is>
      </c>
      <c r="N24" t="inlineStr">
        <is>
          <t>226</t>
        </is>
      </c>
      <c r="O24" t="inlineStr">
        <is>
          <t>- -</t>
        </is>
      </c>
      <c r="P24" t="inlineStr">
        <is>
          <t>201</t>
        </is>
      </c>
      <c r="Q24" t="inlineStr">
        <is>
          <t>339</t>
        </is>
      </c>
      <c r="R24" t="inlineStr">
        <is>
          <t>133</t>
        </is>
      </c>
      <c r="S24" t="inlineStr">
        <is>
          <t>160</t>
        </is>
      </c>
      <c r="T24" t="inlineStr">
        <is>
          <t>162</t>
        </is>
      </c>
      <c r="U24" t="inlineStr">
        <is>
          <t>- -</t>
        </is>
      </c>
      <c r="V24" t="inlineStr">
        <is>
          <t>206</t>
        </is>
      </c>
      <c r="W24" t="inlineStr">
        <is>
          <t>231</t>
        </is>
      </c>
      <c r="X24" t="inlineStr">
        <is>
          <t>207</t>
        </is>
      </c>
      <c r="Y24" t="inlineStr">
        <is>
          <t>502</t>
        </is>
      </c>
      <c r="Z24" t="inlineStr">
        <is>
          <t>475</t>
        </is>
      </c>
      <c r="AA24" t="inlineStr">
        <is>
          <t>421</t>
        </is>
      </c>
      <c r="AB24" t="inlineStr">
        <is>
          <t>- -</t>
        </is>
      </c>
      <c r="AC24" t="inlineStr">
        <is>
          <t>287</t>
        </is>
      </c>
      <c r="AD24" t="inlineStr">
        <is>
          <t>350</t>
        </is>
      </c>
      <c r="AE24" t="inlineStr">
        <is>
          <t>340</t>
        </is>
      </c>
      <c r="AF24" t="inlineStr">
        <is>
          <t>- -</t>
        </is>
      </c>
      <c r="AG24" t="inlineStr">
        <is>
          <t>269</t>
        </is>
      </c>
      <c r="AH24" t="inlineStr">
        <is>
          <t>227</t>
        </is>
      </c>
      <c r="AI24" t="inlineStr">
        <is>
          <t>284</t>
        </is>
      </c>
      <c r="AJ24" t="inlineStr">
        <is>
          <t>350</t>
        </is>
      </c>
      <c r="AK24" t="inlineStr">
        <is>
          <t>- -</t>
        </is>
      </c>
      <c r="AL24" t="inlineStr">
        <is>
          <t>413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612</t>
        </is>
      </c>
      <c r="L25" t="inlineStr">
        <is>
          <t>763</t>
        </is>
      </c>
      <c r="M25" t="inlineStr">
        <is>
          <t>501</t>
        </is>
      </c>
      <c r="N25" t="inlineStr">
        <is>
          <t>605</t>
        </is>
      </c>
      <c r="O25" t="inlineStr">
        <is>
          <t>- -</t>
        </is>
      </c>
      <c r="P25" t="inlineStr">
        <is>
          <t>699</t>
        </is>
      </c>
      <c r="Q25" t="inlineStr">
        <is>
          <t>292</t>
        </is>
      </c>
      <c r="R25" t="inlineStr">
        <is>
          <t>289</t>
        </is>
      </c>
      <c r="S25" t="inlineStr">
        <is>
          <t>353</t>
        </is>
      </c>
      <c r="T25" t="inlineStr">
        <is>
          <t>483</t>
        </is>
      </c>
      <c r="U25" t="inlineStr">
        <is>
          <t>- -</t>
        </is>
      </c>
      <c r="V25" t="inlineStr">
        <is>
          <t>446</t>
        </is>
      </c>
      <c r="W25" t="inlineStr">
        <is>
          <t>702</t>
        </is>
      </c>
      <c r="X25" t="inlineStr">
        <is>
          <t>712</t>
        </is>
      </c>
      <c r="Y25" t="inlineStr">
        <is>
          <t>1,081</t>
        </is>
      </c>
      <c r="Z25" t="inlineStr">
        <is>
          <t>1,501</t>
        </is>
      </c>
      <c r="AA25" t="inlineStr">
        <is>
          <t>1,554</t>
        </is>
      </c>
      <c r="AB25" t="inlineStr">
        <is>
          <t>- -</t>
        </is>
      </c>
      <c r="AC25" t="inlineStr">
        <is>
          <t>1,445</t>
        </is>
      </c>
      <c r="AD25" t="inlineStr">
        <is>
          <t>1,425</t>
        </is>
      </c>
      <c r="AE25" t="inlineStr">
        <is>
          <t>1,394</t>
        </is>
      </c>
      <c r="AF25" t="inlineStr">
        <is>
          <t>- -</t>
        </is>
      </c>
      <c r="AG25" t="inlineStr">
        <is>
          <t>2,403</t>
        </is>
      </c>
      <c r="AH25" t="inlineStr">
        <is>
          <t>2,724</t>
        </is>
      </c>
      <c r="AI25" t="inlineStr">
        <is>
          <t>2,753</t>
        </is>
      </c>
      <c r="AJ25" t="inlineStr">
        <is>
          <t>3,636</t>
        </is>
      </c>
      <c r="AK25" t="inlineStr">
        <is>
          <t>- -</t>
        </is>
      </c>
      <c r="AL25" t="inlineStr">
        <is>
          <t>3,590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23</t>
        </is>
      </c>
      <c r="L26" t="inlineStr">
        <is>
          <t>38</t>
        </is>
      </c>
      <c r="M26" t="inlineStr">
        <is>
          <t>35</t>
        </is>
      </c>
      <c r="N26" t="inlineStr">
        <is>
          <t>- -</t>
        </is>
      </c>
      <c r="O26" t="inlineStr">
        <is>
          <t>- -</t>
        </is>
      </c>
      <c r="P26" t="inlineStr">
        <is>
          <t>- -</t>
        </is>
      </c>
      <c r="Q26" t="inlineStr">
        <is>
          <t>70</t>
        </is>
      </c>
      <c r="R26" t="inlineStr">
        <is>
          <t>- -</t>
        </is>
      </c>
      <c r="S26" t="inlineStr">
        <is>
          <t>61</t>
        </is>
      </c>
      <c r="T26" t="inlineStr">
        <is>
          <t>49</t>
        </is>
      </c>
      <c r="U26" t="inlineStr">
        <is>
          <t>- -</t>
        </is>
      </c>
      <c r="V26" t="inlineStr">
        <is>
          <t>20</t>
        </is>
      </c>
      <c r="W26" t="inlineStr">
        <is>
          <t>14</t>
        </is>
      </c>
      <c r="X26" t="inlineStr">
        <is>
          <t>- -</t>
        </is>
      </c>
      <c r="Y26" t="inlineStr">
        <is>
          <t>475</t>
        </is>
      </c>
      <c r="Z26" t="inlineStr">
        <is>
          <t>- -</t>
        </is>
      </c>
      <c r="AA26" t="inlineStr">
        <is>
          <t>412</t>
        </is>
      </c>
      <c r="AB26" t="inlineStr">
        <is>
          <t>- -</t>
        </is>
      </c>
      <c r="AC26" t="inlineStr">
        <is>
          <t>438</t>
        </is>
      </c>
      <c r="AD26" t="inlineStr">
        <is>
          <t>482</t>
        </is>
      </c>
      <c r="AE26" t="inlineStr">
        <is>
          <t>494</t>
        </is>
      </c>
      <c r="AF26" t="inlineStr">
        <is>
          <t>- -</t>
        </is>
      </c>
      <c r="AG26" t="inlineStr">
        <is>
          <t>460</t>
        </is>
      </c>
      <c r="AH26" t="inlineStr">
        <is>
          <t>299</t>
        </is>
      </c>
      <c r="AI26" t="inlineStr">
        <is>
          <t>269</t>
        </is>
      </c>
      <c r="AJ26" t="inlineStr">
        <is>
          <t>271</t>
        </is>
      </c>
      <c r="AK26" t="inlineStr">
        <is>
          <t>- -</t>
        </is>
      </c>
      <c r="AL26" t="inlineStr">
        <is>
          <t>281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- -</t>
        </is>
      </c>
      <c r="K27" t="inlineStr">
        <is>
          <t>24</t>
        </is>
      </c>
      <c r="L27" t="inlineStr">
        <is>
          <t>9</t>
        </is>
      </c>
      <c r="M27" t="inlineStr">
        <is>
          <t>28</t>
        </is>
      </c>
      <c r="N27" t="inlineStr">
        <is>
          <t>131</t>
        </is>
      </c>
      <c r="O27" t="inlineStr">
        <is>
          <t>- -</t>
        </is>
      </c>
      <c r="P27" t="inlineStr">
        <is>
          <t>109</t>
        </is>
      </c>
      <c r="Q27" t="inlineStr">
        <is>
          <t>85</t>
        </is>
      </c>
      <c r="R27" t="inlineStr">
        <is>
          <t>114</t>
        </is>
      </c>
      <c r="S27" t="inlineStr">
        <is>
          <t>62</t>
        </is>
      </c>
      <c r="T27" t="inlineStr">
        <is>
          <t>61</t>
        </is>
      </c>
      <c r="U27" t="inlineStr">
        <is>
          <t>- -</t>
        </is>
      </c>
      <c r="V27" t="inlineStr">
        <is>
          <t>81</t>
        </is>
      </c>
      <c r="W27" t="inlineStr">
        <is>
          <t>125</t>
        </is>
      </c>
      <c r="X27" t="inlineStr">
        <is>
          <t>86</t>
        </is>
      </c>
      <c r="Y27" t="inlineStr">
        <is>
          <t>203</t>
        </is>
      </c>
      <c r="Z27" t="inlineStr">
        <is>
          <t>650</t>
        </is>
      </c>
      <c r="AA27" t="inlineStr">
        <is>
          <t>170</t>
        </is>
      </c>
      <c r="AB27" t="inlineStr">
        <is>
          <t>- -</t>
        </is>
      </c>
      <c r="AC27" t="inlineStr">
        <is>
          <t>148</t>
        </is>
      </c>
      <c r="AD27" t="inlineStr">
        <is>
          <t>176</t>
        </is>
      </c>
      <c r="AE27" t="inlineStr">
        <is>
          <t>200</t>
        </is>
      </c>
      <c r="AF27" t="inlineStr">
        <is>
          <t>- -</t>
        </is>
      </c>
      <c r="AG27" t="inlineStr">
        <is>
          <t>224</t>
        </is>
      </c>
      <c r="AH27" t="inlineStr">
        <is>
          <t>273</t>
        </is>
      </c>
      <c r="AI27" t="inlineStr">
        <is>
          <t>337</t>
        </is>
      </c>
      <c r="AJ27" t="inlineStr">
        <is>
          <t>222</t>
        </is>
      </c>
      <c r="AK27" t="inlineStr">
        <is>
          <t>- -</t>
        </is>
      </c>
      <c r="AL27" t="inlineStr">
        <is>
          <t>207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- -</t>
        </is>
      </c>
      <c r="G28" t="inlineStr">
        <is>
          <t>- -</t>
        </is>
      </c>
      <c r="H28" t="inlineStr">
        <is>
          <t>- -</t>
        </is>
      </c>
      <c r="I28" t="inlineStr">
        <is>
          <t>- -</t>
        </is>
      </c>
      <c r="J28" t="inlineStr">
        <is>
          <t>- -</t>
        </is>
      </c>
      <c r="K28" t="inlineStr">
        <is>
          <t>659</t>
        </is>
      </c>
      <c r="L28" t="inlineStr">
        <is>
          <t>811</t>
        </is>
      </c>
      <c r="M28" t="inlineStr">
        <is>
          <t>563</t>
        </is>
      </c>
      <c r="N28" t="inlineStr">
        <is>
          <t>735</t>
        </is>
      </c>
      <c r="O28" t="inlineStr">
        <is>
          <t>- -</t>
        </is>
      </c>
      <c r="P28" t="inlineStr">
        <is>
          <t>808</t>
        </is>
      </c>
      <c r="Q28" t="inlineStr">
        <is>
          <t>446</t>
        </is>
      </c>
      <c r="R28" t="inlineStr">
        <is>
          <t>403</t>
        </is>
      </c>
      <c r="S28" t="inlineStr">
        <is>
          <t>476</t>
        </is>
      </c>
      <c r="T28" t="inlineStr">
        <is>
          <t>593</t>
        </is>
      </c>
      <c r="U28" t="inlineStr">
        <is>
          <t>- -</t>
        </is>
      </c>
      <c r="V28" t="inlineStr">
        <is>
          <t>547</t>
        </is>
      </c>
      <c r="W28" t="inlineStr">
        <is>
          <t>841</t>
        </is>
      </c>
      <c r="X28" t="inlineStr">
        <is>
          <t>798</t>
        </is>
      </c>
      <c r="Y28" t="inlineStr">
        <is>
          <t>1,760</t>
        </is>
      </c>
      <c r="Z28" t="inlineStr">
        <is>
          <t>2,164</t>
        </is>
      </c>
      <c r="AA28" t="inlineStr">
        <is>
          <t>2,148</t>
        </is>
      </c>
      <c r="AB28" t="inlineStr">
        <is>
          <t>- -</t>
        </is>
      </c>
      <c r="AC28" t="inlineStr">
        <is>
          <t>2,030</t>
        </is>
      </c>
      <c r="AD28" t="inlineStr">
        <is>
          <t>2,084</t>
        </is>
      </c>
      <c r="AE28" t="inlineStr">
        <is>
          <t>2,088</t>
        </is>
      </c>
      <c r="AF28" t="inlineStr">
        <is>
          <t>- -</t>
        </is>
      </c>
      <c r="AG28" t="inlineStr">
        <is>
          <t>3,087</t>
        </is>
      </c>
      <c r="AH28" t="inlineStr">
        <is>
          <t>3,297</t>
        </is>
      </c>
      <c r="AI28" t="inlineStr">
        <is>
          <t>3,359</t>
        </is>
      </c>
      <c r="AJ28" t="inlineStr">
        <is>
          <t>4,128</t>
        </is>
      </c>
      <c r="AK28" t="inlineStr">
        <is>
          <t>- -</t>
        </is>
      </c>
      <c r="AL28" t="inlineStr">
        <is>
          <t>4,077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  <c r="X29" t="inlineStr">
        <is>
          <t>- -</t>
        </is>
      </c>
      <c r="Y29" t="inlineStr">
        <is>
          <t>- -</t>
        </is>
      </c>
      <c r="Z29" t="inlineStr">
        <is>
          <t>- -</t>
        </is>
      </c>
      <c r="AA29" t="inlineStr">
        <is>
          <t>- -</t>
        </is>
      </c>
      <c r="AB29" t="inlineStr">
        <is>
          <t>- -</t>
        </is>
      </c>
      <c r="AC29" t="inlineStr">
        <is>
          <t>- -</t>
        </is>
      </c>
      <c r="AD29" t="inlineStr">
        <is>
          <t>- -</t>
        </is>
      </c>
      <c r="AE29" t="inlineStr">
        <is>
          <t>- -</t>
        </is>
      </c>
      <c r="AF29" t="inlineStr">
        <is>
          <t>- -</t>
        </is>
      </c>
      <c r="AG29" t="inlineStr">
        <is>
          <t>- -</t>
        </is>
      </c>
      <c r="AH29" t="inlineStr">
        <is>
          <t>- -</t>
        </is>
      </c>
      <c r="AI29" t="inlineStr">
        <is>
          <t>- -</t>
        </is>
      </c>
      <c r="AJ29" t="inlineStr">
        <is>
          <t>- -</t>
        </is>
      </c>
      <c r="AK29" t="inlineStr">
        <is>
          <t>- -</t>
        </is>
      </c>
      <c r="AL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- -</t>
        </is>
      </c>
      <c r="P30" t="inlineStr">
        <is>
          <t>- -</t>
        </is>
      </c>
      <c r="Q30" t="inlineStr">
        <is>
          <t>- -</t>
        </is>
      </c>
      <c r="R30" t="inlineStr">
        <is>
          <t>- -</t>
        </is>
      </c>
      <c r="S30" t="inlineStr">
        <is>
          <t>- -</t>
        </is>
      </c>
      <c r="T30" t="inlineStr">
        <is>
          <t>- -</t>
        </is>
      </c>
      <c r="U30" t="inlineStr">
        <is>
          <t>- -</t>
        </is>
      </c>
      <c r="V30" t="inlineStr">
        <is>
          <t>- -</t>
        </is>
      </c>
      <c r="W30" t="inlineStr">
        <is>
          <t>- -</t>
        </is>
      </c>
      <c r="X30" t="inlineStr">
        <is>
          <t>- -</t>
        </is>
      </c>
      <c r="Y30" t="inlineStr">
        <is>
          <t>- -</t>
        </is>
      </c>
      <c r="Z30" t="inlineStr">
        <is>
          <t>- -</t>
        </is>
      </c>
      <c r="AA30" t="inlineStr">
        <is>
          <t>- -</t>
        </is>
      </c>
      <c r="AB30" t="inlineStr">
        <is>
          <t>- -</t>
        </is>
      </c>
      <c r="AC30" t="inlineStr">
        <is>
          <t>- -</t>
        </is>
      </c>
      <c r="AD30" t="inlineStr">
        <is>
          <t>- -</t>
        </is>
      </c>
      <c r="AE30" t="inlineStr">
        <is>
          <t>- -</t>
        </is>
      </c>
      <c r="AF30" t="inlineStr">
        <is>
          <t>- -</t>
        </is>
      </c>
      <c r="AG30" t="inlineStr">
        <is>
          <t>- -</t>
        </is>
      </c>
      <c r="AH30" t="inlineStr">
        <is>
          <t>468</t>
        </is>
      </c>
      <c r="AI30" t="inlineStr">
        <is>
          <t>456</t>
        </is>
      </c>
      <c r="AJ30" t="inlineStr">
        <is>
          <t>1,433</t>
        </is>
      </c>
      <c r="AK30" t="inlineStr">
        <is>
          <t>- -</t>
        </is>
      </c>
      <c r="AL30" t="inlineStr">
        <is>
          <t>1,429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- -</t>
        </is>
      </c>
      <c r="D31" t="inlineStr">
        <is>
          <t>- -</t>
        </is>
      </c>
      <c r="E31" t="inlineStr">
        <is>
          <t>- -</t>
        </is>
      </c>
      <c r="F31" t="inlineStr">
        <is>
          <t>- -</t>
        </is>
      </c>
      <c r="G31" t="inlineStr">
        <is>
          <t>- -</t>
        </is>
      </c>
      <c r="H31" t="inlineStr">
        <is>
          <t>- -</t>
        </is>
      </c>
      <c r="I31" t="inlineStr">
        <is>
          <t>- -</t>
        </is>
      </c>
      <c r="J31" t="inlineStr">
        <is>
          <t>- -</t>
        </is>
      </c>
      <c r="K31" t="inlineStr">
        <is>
          <t>882</t>
        </is>
      </c>
      <c r="L31" t="inlineStr">
        <is>
          <t>1,065</t>
        </is>
      </c>
      <c r="M31" t="inlineStr">
        <is>
          <t>814</t>
        </is>
      </c>
      <c r="N31" t="inlineStr">
        <is>
          <t>961</t>
        </is>
      </c>
      <c r="O31" t="inlineStr">
        <is>
          <t>- -</t>
        </is>
      </c>
      <c r="P31" t="inlineStr">
        <is>
          <t>1,009</t>
        </is>
      </c>
      <c r="Q31" t="inlineStr">
        <is>
          <t>785</t>
        </is>
      </c>
      <c r="R31" t="inlineStr">
        <is>
          <t>536</t>
        </is>
      </c>
      <c r="S31" t="inlineStr">
        <is>
          <t>636</t>
        </is>
      </c>
      <c r="T31" t="inlineStr">
        <is>
          <t>755</t>
        </is>
      </c>
      <c r="U31" t="inlineStr">
        <is>
          <t>- -</t>
        </is>
      </c>
      <c r="V31" t="inlineStr">
        <is>
          <t>753</t>
        </is>
      </c>
      <c r="W31" t="inlineStr">
        <is>
          <t>1,072</t>
        </is>
      </c>
      <c r="X31" t="inlineStr">
        <is>
          <t>1,005</t>
        </is>
      </c>
      <c r="Y31" t="inlineStr">
        <is>
          <t>2,262</t>
        </is>
      </c>
      <c r="Z31" t="inlineStr">
        <is>
          <t>2,639</t>
        </is>
      </c>
      <c r="AA31" t="inlineStr">
        <is>
          <t>2,569</t>
        </is>
      </c>
      <c r="AB31" t="inlineStr">
        <is>
          <t>- -</t>
        </is>
      </c>
      <c r="AC31" t="inlineStr">
        <is>
          <t>2,317</t>
        </is>
      </c>
      <c r="AD31" t="inlineStr">
        <is>
          <t>2,434</t>
        </is>
      </c>
      <c r="AE31" t="inlineStr">
        <is>
          <t>2,428</t>
        </is>
      </c>
      <c r="AF31" t="inlineStr">
        <is>
          <t>- -</t>
        </is>
      </c>
      <c r="AG31" t="inlineStr">
        <is>
          <t>3,356</t>
        </is>
      </c>
      <c r="AH31" t="inlineStr">
        <is>
          <t>3,524</t>
        </is>
      </c>
      <c r="AI31" t="inlineStr">
        <is>
          <t>3,644</t>
        </is>
      </c>
      <c r="AJ31" t="inlineStr">
        <is>
          <t>4,478</t>
        </is>
      </c>
      <c r="AK31" t="inlineStr">
        <is>
          <t>- -</t>
        </is>
      </c>
      <c r="AL31" t="inlineStr">
        <is>
          <t>4,490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  <c r="W32" t="inlineStr">
        <is>
          <t>- -</t>
        </is>
      </c>
      <c r="X32" t="inlineStr">
        <is>
          <t>- -</t>
        </is>
      </c>
      <c r="Y32" t="inlineStr">
        <is>
          <t>- -</t>
        </is>
      </c>
      <c r="Z32" t="inlineStr">
        <is>
          <t>- -</t>
        </is>
      </c>
      <c r="AA32" t="inlineStr">
        <is>
          <t>- -</t>
        </is>
      </c>
      <c r="AB32" t="inlineStr">
        <is>
          <t>- -</t>
        </is>
      </c>
      <c r="AC32" t="inlineStr">
        <is>
          <t>- -</t>
        </is>
      </c>
      <c r="AD32" t="inlineStr">
        <is>
          <t>- -</t>
        </is>
      </c>
      <c r="AE32" t="inlineStr">
        <is>
          <t>- -</t>
        </is>
      </c>
      <c r="AF32" t="inlineStr">
        <is>
          <t>- -</t>
        </is>
      </c>
      <c r="AG32" t="inlineStr">
        <is>
          <t>- -</t>
        </is>
      </c>
      <c r="AH32" t="inlineStr">
        <is>
          <t>- -</t>
        </is>
      </c>
      <c r="AI32" t="inlineStr">
        <is>
          <t>- -</t>
        </is>
      </c>
      <c r="AJ32" t="inlineStr">
        <is>
          <t>- -</t>
        </is>
      </c>
      <c r="AK32" t="inlineStr">
        <is>
          <t>- -</t>
        </is>
      </c>
      <c r="AL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- -</t>
        </is>
      </c>
      <c r="H33" t="inlineStr">
        <is>
          <t>- -</t>
        </is>
      </c>
      <c r="I33" t="inlineStr">
        <is>
          <t>- -</t>
        </is>
      </c>
      <c r="J33" t="inlineStr">
        <is>
          <t>- -</t>
        </is>
      </c>
      <c r="K33" t="inlineStr">
        <is>
          <t>- -</t>
        </is>
      </c>
      <c r="L33" t="inlineStr">
        <is>
          <t>- -</t>
        </is>
      </c>
      <c r="M33" t="inlineStr">
        <is>
          <t>- -</t>
        </is>
      </c>
      <c r="N33" t="inlineStr">
        <is>
          <t>4</t>
        </is>
      </c>
      <c r="O33" t="inlineStr">
        <is>
          <t>- -</t>
        </is>
      </c>
      <c r="P33" t="inlineStr">
        <is>
          <t>4</t>
        </is>
      </c>
      <c r="Q33" t="inlineStr">
        <is>
          <t>4</t>
        </is>
      </c>
      <c r="R33" t="inlineStr">
        <is>
          <t>3</t>
        </is>
      </c>
      <c r="S33" t="inlineStr">
        <is>
          <t>3</t>
        </is>
      </c>
      <c r="T33" t="inlineStr">
        <is>
          <t>9</t>
        </is>
      </c>
      <c r="U33" t="inlineStr">
        <is>
          <t>- -</t>
        </is>
      </c>
      <c r="V33" t="inlineStr">
        <is>
          <t>9</t>
        </is>
      </c>
      <c r="W33" t="inlineStr">
        <is>
          <t>9</t>
        </is>
      </c>
      <c r="X33" t="inlineStr">
        <is>
          <t>9</t>
        </is>
      </c>
      <c r="Y33" t="inlineStr">
        <is>
          <t>47</t>
        </is>
      </c>
      <c r="Z33" t="inlineStr">
        <is>
          <t>47</t>
        </is>
      </c>
      <c r="AA33" t="inlineStr">
        <is>
          <t>47</t>
        </is>
      </c>
      <c r="AB33" t="inlineStr">
        <is>
          <t>- -</t>
        </is>
      </c>
      <c r="AC33" t="inlineStr">
        <is>
          <t>47</t>
        </is>
      </c>
      <c r="AD33" t="inlineStr">
        <is>
          <t>47</t>
        </is>
      </c>
      <c r="AE33" t="inlineStr">
        <is>
          <t>47</t>
        </is>
      </c>
      <c r="AF33" t="inlineStr">
        <is>
          <t>- -</t>
        </is>
      </c>
      <c r="AG33" t="inlineStr">
        <is>
          <t>47</t>
        </is>
      </c>
      <c r="AH33" t="inlineStr">
        <is>
          <t>47</t>
        </is>
      </c>
      <c r="AI33" t="inlineStr">
        <is>
          <t>47</t>
        </is>
      </c>
      <c r="AJ33" t="inlineStr">
        <is>
          <t>47</t>
        </is>
      </c>
      <c r="AK33" t="inlineStr">
        <is>
          <t>- -</t>
        </is>
      </c>
      <c r="AL33" t="inlineStr">
        <is>
          <t>47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- -</t>
        </is>
      </c>
      <c r="E34" t="inlineStr">
        <is>
          <t>- -</t>
        </is>
      </c>
      <c r="F34" t="inlineStr">
        <is>
          <t>- -</t>
        </is>
      </c>
      <c r="G34" t="inlineStr">
        <is>
          <t>- -</t>
        </is>
      </c>
      <c r="H34" t="inlineStr">
        <is>
          <t>- -</t>
        </is>
      </c>
      <c r="I34" t="inlineStr">
        <is>
          <t>- -</t>
        </is>
      </c>
      <c r="J34" t="inlineStr">
        <is>
          <t>- -</t>
        </is>
      </c>
      <c r="K34" t="inlineStr">
        <is>
          <t>(61)</t>
        </is>
      </c>
      <c r="L34" t="inlineStr">
        <is>
          <t>(98)</t>
        </is>
      </c>
      <c r="M34" t="inlineStr">
        <is>
          <t>(112)</t>
        </is>
      </c>
      <c r="N34" t="inlineStr">
        <is>
          <t>(115)</t>
        </is>
      </c>
      <c r="O34" t="inlineStr">
        <is>
          <t>- -</t>
        </is>
      </c>
      <c r="P34" t="inlineStr">
        <is>
          <t>(101)</t>
        </is>
      </c>
      <c r="Q34" t="inlineStr">
        <is>
          <t>351</t>
        </is>
      </c>
      <c r="R34" t="inlineStr">
        <is>
          <t>360</t>
        </is>
      </c>
      <c r="S34" t="inlineStr">
        <is>
          <t>361</t>
        </is>
      </c>
      <c r="T34" t="inlineStr">
        <is>
          <t>342</t>
        </is>
      </c>
      <c r="U34" t="inlineStr">
        <is>
          <t>- -</t>
        </is>
      </c>
      <c r="V34" t="inlineStr">
        <is>
          <t>337</t>
        </is>
      </c>
      <c r="W34" t="inlineStr">
        <is>
          <t>183</t>
        </is>
      </c>
      <c r="X34" t="inlineStr">
        <is>
          <t>167</t>
        </is>
      </c>
      <c r="Y34" t="inlineStr">
        <is>
          <t>(358)</t>
        </is>
      </c>
      <c r="Z34" t="inlineStr">
        <is>
          <t>(380)</t>
        </is>
      </c>
      <c r="AA34" t="inlineStr">
        <is>
          <t>(412)</t>
        </is>
      </c>
      <c r="AB34" t="inlineStr">
        <is>
          <t>- -</t>
        </is>
      </c>
      <c r="AC34" t="inlineStr">
        <is>
          <t>(467)</t>
        </is>
      </c>
      <c r="AD34" t="inlineStr">
        <is>
          <t>(492)</t>
        </is>
      </c>
      <c r="AE34" t="inlineStr">
        <is>
          <t>(446)</t>
        </is>
      </c>
      <c r="AF34" t="inlineStr">
        <is>
          <t>- -</t>
        </is>
      </c>
      <c r="AG34" t="inlineStr">
        <is>
          <t>(357)</t>
        </is>
      </c>
      <c r="AH34" t="inlineStr">
        <is>
          <t>(163)</t>
        </is>
      </c>
      <c r="AI34" t="inlineStr">
        <is>
          <t>146</t>
        </is>
      </c>
      <c r="AJ34" t="inlineStr">
        <is>
          <t>186</t>
        </is>
      </c>
      <c r="AK34" t="inlineStr">
        <is>
          <t>- -</t>
        </is>
      </c>
      <c r="AL34" t="inlineStr">
        <is>
          <t>239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- -</t>
        </is>
      </c>
      <c r="F35" t="inlineStr">
        <is>
          <t>- -</t>
        </is>
      </c>
      <c r="G35" t="inlineStr">
        <is>
          <t>- -</t>
        </is>
      </c>
      <c r="H35" t="inlineStr">
        <is>
          <t>- -</t>
        </is>
      </c>
      <c r="I35" t="inlineStr">
        <is>
          <t>- -</t>
        </is>
      </c>
      <c r="J35" t="inlineStr">
        <is>
          <t>- -</t>
        </is>
      </c>
      <c r="K35" t="inlineStr">
        <is>
          <t>(209)</t>
        </is>
      </c>
      <c r="L35" t="inlineStr">
        <is>
          <t>(225)</t>
        </is>
      </c>
      <c r="M35" t="inlineStr">
        <is>
          <t>(117)</t>
        </is>
      </c>
      <c r="N35" t="inlineStr">
        <is>
          <t>(6)</t>
        </is>
      </c>
      <c r="O35" t="inlineStr">
        <is>
          <t>- -</t>
        </is>
      </c>
      <c r="P35" t="inlineStr">
        <is>
          <t>(3)</t>
        </is>
      </c>
      <c r="Q35" t="inlineStr">
        <is>
          <t>(12)</t>
        </is>
      </c>
      <c r="R35" t="inlineStr">
        <is>
          <t>2</t>
        </is>
      </c>
      <c r="S35" t="inlineStr">
        <is>
          <t>(1)</t>
        </is>
      </c>
      <c r="T35" t="inlineStr">
        <is>
          <t>11</t>
        </is>
      </c>
      <c r="U35" t="inlineStr">
        <is>
          <t>- -</t>
        </is>
      </c>
      <c r="V35" t="inlineStr">
        <is>
          <t>57</t>
        </is>
      </c>
      <c r="W35" t="inlineStr">
        <is>
          <t>15</t>
        </is>
      </c>
      <c r="X35" t="inlineStr">
        <is>
          <t>(2)</t>
        </is>
      </c>
      <c r="Y35" t="inlineStr">
        <is>
          <t>(43)</t>
        </is>
      </c>
      <c r="Z35" t="inlineStr">
        <is>
          <t>(6)</t>
        </is>
      </c>
      <c r="AA35" t="inlineStr">
        <is>
          <t>7</t>
        </is>
      </c>
      <c r="AB35" t="inlineStr">
        <is>
          <t>- -</t>
        </is>
      </c>
      <c r="AC35" t="inlineStr">
        <is>
          <t>6</t>
        </is>
      </c>
      <c r="AD35" t="inlineStr">
        <is>
          <t>(10)</t>
        </is>
      </c>
      <c r="AE35" t="inlineStr">
        <is>
          <t>(31)</t>
        </is>
      </c>
      <c r="AF35" t="inlineStr">
        <is>
          <t>- -</t>
        </is>
      </c>
      <c r="AG35" t="inlineStr">
        <is>
          <t>(71)</t>
        </is>
      </c>
      <c r="AH35" t="inlineStr">
        <is>
          <t>(46)</t>
        </is>
      </c>
      <c r="AI35" t="inlineStr">
        <is>
          <t>(62)</t>
        </is>
      </c>
      <c r="AJ35" t="inlineStr">
        <is>
          <t>(54)</t>
        </is>
      </c>
      <c r="AK35" t="inlineStr">
        <is>
          <t>- -</t>
        </is>
      </c>
      <c r="AL35" t="inlineStr">
        <is>
          <t>(50)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- -</t>
        </is>
      </c>
      <c r="F36" t="inlineStr">
        <is>
          <t>- -</t>
        </is>
      </c>
      <c r="G36" t="inlineStr">
        <is>
          <t>- -</t>
        </is>
      </c>
      <c r="H36" t="inlineStr">
        <is>
          <t>- -</t>
        </is>
      </c>
      <c r="I36" t="inlineStr">
        <is>
          <t>- -</t>
        </is>
      </c>
      <c r="J36" t="inlineStr">
        <is>
          <t>- -</t>
        </is>
      </c>
      <c r="K36" t="inlineStr">
        <is>
          <t>310</t>
        </is>
      </c>
      <c r="L36" t="inlineStr">
        <is>
          <t>343</t>
        </is>
      </c>
      <c r="M36" t="inlineStr">
        <is>
          <t>269</t>
        </is>
      </c>
      <c r="N36" t="inlineStr">
        <is>
          <t>162</t>
        </is>
      </c>
      <c r="O36" t="inlineStr">
        <is>
          <t>- -</t>
        </is>
      </c>
      <c r="P36" t="inlineStr">
        <is>
          <t>111</t>
        </is>
      </c>
      <c r="Q36" t="inlineStr">
        <is>
          <t>- -</t>
        </is>
      </c>
      <c r="R36" t="inlineStr">
        <is>
          <t>- -</t>
        </is>
      </c>
      <c r="S36" t="inlineStr">
        <is>
          <t>(30)</t>
        </is>
      </c>
      <c r="T36" t="inlineStr">
        <is>
          <t>(74)</t>
        </is>
      </c>
      <c r="U36" t="inlineStr">
        <is>
          <t>- -</t>
        </is>
      </c>
      <c r="V36" t="inlineStr">
        <is>
          <t>(100)</t>
        </is>
      </c>
      <c r="W36" t="inlineStr">
        <is>
          <t>268</t>
        </is>
      </c>
      <c r="X36" t="inlineStr">
        <is>
          <t>- -</t>
        </is>
      </c>
      <c r="Y36" t="inlineStr">
        <is>
          <t>- -</t>
        </is>
      </c>
      <c r="Z36" t="inlineStr">
        <is>
          <t>- -</t>
        </is>
      </c>
      <c r="AA36" t="inlineStr">
        <is>
          <t>- -</t>
        </is>
      </c>
      <c r="AB36" t="inlineStr">
        <is>
          <t>- -</t>
        </is>
      </c>
      <c r="AC36" t="inlineStr">
        <is>
          <t>2,400</t>
        </is>
      </c>
      <c r="AD36" t="inlineStr">
        <is>
          <t>2,385</t>
        </is>
      </c>
      <c r="AE36" t="inlineStr">
        <is>
          <t>2,148</t>
        </is>
      </c>
      <c r="AF36" t="inlineStr">
        <is>
          <t>- -</t>
        </is>
      </c>
      <c r="AG36" t="inlineStr">
        <is>
          <t>1,133</t>
        </is>
      </c>
      <c r="AH36" t="inlineStr">
        <is>
          <t>736</t>
        </is>
      </c>
      <c r="AI36" t="inlineStr">
        <is>
          <t>517</t>
        </is>
      </c>
      <c r="AJ36" t="inlineStr">
        <is>
          <t>337</t>
        </is>
      </c>
      <c r="AK36" t="inlineStr">
        <is>
          <t>- -</t>
        </is>
      </c>
      <c r="AL36" t="inlineStr">
        <is>
          <t>314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- -</t>
        </is>
      </c>
      <c r="D37" t="inlineStr">
        <is>
          <t>- -</t>
        </is>
      </c>
      <c r="E37" t="inlineStr">
        <is>
          <t>- -</t>
        </is>
      </c>
      <c r="F37" t="inlineStr">
        <is>
          <t>- -</t>
        </is>
      </c>
      <c r="G37" t="inlineStr">
        <is>
          <t>- -</t>
        </is>
      </c>
      <c r="H37" t="inlineStr">
        <is>
          <t>- -</t>
        </is>
      </c>
      <c r="I37" t="inlineStr">
        <is>
          <t>- -</t>
        </is>
      </c>
      <c r="J37" t="inlineStr">
        <is>
          <t>- -</t>
        </is>
      </c>
      <c r="K37" t="inlineStr">
        <is>
          <t>40</t>
        </is>
      </c>
      <c r="L37" t="inlineStr">
        <is>
          <t>21</t>
        </is>
      </c>
      <c r="M37" t="inlineStr">
        <is>
          <t>41</t>
        </is>
      </c>
      <c r="N37" t="inlineStr">
        <is>
          <t>44</t>
        </is>
      </c>
      <c r="O37" t="inlineStr">
        <is>
          <t>- -</t>
        </is>
      </c>
      <c r="P37" t="inlineStr">
        <is>
          <t>11</t>
        </is>
      </c>
      <c r="Q37" t="inlineStr">
        <is>
          <t>282</t>
        </is>
      </c>
      <c r="R37" t="inlineStr">
        <is>
          <t>332</t>
        </is>
      </c>
      <c r="S37" t="inlineStr">
        <is>
          <t>333</t>
        </is>
      </c>
      <c r="T37" t="inlineStr">
        <is>
          <t>288</t>
        </is>
      </c>
      <c r="U37" t="inlineStr">
        <is>
          <t>- -</t>
        </is>
      </c>
      <c r="V37" t="inlineStr">
        <is>
          <t>303</t>
        </is>
      </c>
      <c r="W37" t="inlineStr">
        <is>
          <t>475</t>
        </is>
      </c>
      <c r="X37" t="inlineStr">
        <is>
          <t>449</t>
        </is>
      </c>
      <c r="Y37" t="inlineStr">
        <is>
          <t>2,383</t>
        </is>
      </c>
      <c r="Z37" t="inlineStr">
        <is>
          <t>2,336</t>
        </is>
      </c>
      <c r="AA37" t="inlineStr">
        <is>
          <t>2,163</t>
        </is>
      </c>
      <c r="AB37" t="inlineStr">
        <is>
          <t>- -</t>
        </is>
      </c>
      <c r="AC37" t="inlineStr">
        <is>
          <t>1,986</t>
        </is>
      </c>
      <c r="AD37" t="inlineStr">
        <is>
          <t>1,929</t>
        </is>
      </c>
      <c r="AE37" t="inlineStr">
        <is>
          <t>1,718</t>
        </is>
      </c>
      <c r="AF37" t="inlineStr">
        <is>
          <t>- -</t>
        </is>
      </c>
      <c r="AG37" t="inlineStr">
        <is>
          <t>753</t>
        </is>
      </c>
      <c r="AH37" t="inlineStr">
        <is>
          <t>573</t>
        </is>
      </c>
      <c r="AI37" t="inlineStr">
        <is>
          <t>648</t>
        </is>
      </c>
      <c r="AJ37" t="inlineStr">
        <is>
          <t>516</t>
        </is>
      </c>
      <c r="AK37" t="inlineStr">
        <is>
          <t>- -</t>
        </is>
      </c>
      <c r="AL37" t="inlineStr">
        <is>
          <t>550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- -</t>
        </is>
      </c>
      <c r="D38" t="inlineStr">
        <is>
          <t>- -</t>
        </is>
      </c>
      <c r="E38" t="inlineStr">
        <is>
          <t>- -</t>
        </is>
      </c>
      <c r="F38" t="inlineStr">
        <is>
          <t>- -</t>
        </is>
      </c>
      <c r="G38" t="inlineStr">
        <is>
          <t>- -</t>
        </is>
      </c>
      <c r="H38" t="inlineStr">
        <is>
          <t>- -</t>
        </is>
      </c>
      <c r="I38" t="inlineStr">
        <is>
          <t>- -</t>
        </is>
      </c>
      <c r="J38" t="inlineStr">
        <is>
          <t>- -</t>
        </is>
      </c>
      <c r="K38" t="inlineStr">
        <is>
          <t>922</t>
        </is>
      </c>
      <c r="L38" t="inlineStr">
        <is>
          <t>1,086</t>
        </is>
      </c>
      <c r="M38" t="inlineStr">
        <is>
          <t>854</t>
        </is>
      </c>
      <c r="N38" t="inlineStr">
        <is>
          <t>1,005</t>
        </is>
      </c>
      <c r="O38" t="inlineStr">
        <is>
          <t>- -</t>
        </is>
      </c>
      <c r="P38" t="inlineStr">
        <is>
          <t>1,020</t>
        </is>
      </c>
      <c r="Q38" t="inlineStr">
        <is>
          <t>1,067</t>
        </is>
      </c>
      <c r="R38" t="inlineStr">
        <is>
          <t>868</t>
        </is>
      </c>
      <c r="S38" t="inlineStr">
        <is>
          <t>969</t>
        </is>
      </c>
      <c r="T38" t="inlineStr">
        <is>
          <t>1,043</t>
        </is>
      </c>
      <c r="U38" t="inlineStr">
        <is>
          <t>- -</t>
        </is>
      </c>
      <c r="V38" t="inlineStr">
        <is>
          <t>1,056</t>
        </is>
      </c>
      <c r="W38" t="inlineStr">
        <is>
          <t>1,546</t>
        </is>
      </c>
      <c r="X38" t="inlineStr">
        <is>
          <t>1,454</t>
        </is>
      </c>
      <c r="Y38" t="inlineStr">
        <is>
          <t>4,645</t>
        </is>
      </c>
      <c r="Z38" t="inlineStr">
        <is>
          <t>4,975</t>
        </is>
      </c>
      <c r="AA38" t="inlineStr">
        <is>
          <t>4,733</t>
        </is>
      </c>
      <c r="AB38" t="inlineStr">
        <is>
          <t>- -</t>
        </is>
      </c>
      <c r="AC38" t="inlineStr">
        <is>
          <t>4,303</t>
        </is>
      </c>
      <c r="AD38" t="inlineStr">
        <is>
          <t>4,363</t>
        </is>
      </c>
      <c r="AE38" t="inlineStr">
        <is>
          <t>4,146</t>
        </is>
      </c>
      <c r="AF38" t="inlineStr">
        <is>
          <t>- -</t>
        </is>
      </c>
      <c r="AG38" t="inlineStr">
        <is>
          <t>4,109</t>
        </is>
      </c>
      <c r="AH38" t="inlineStr">
        <is>
          <t>4,097</t>
        </is>
      </c>
      <c r="AI38" t="inlineStr">
        <is>
          <t>4,292</t>
        </is>
      </c>
      <c r="AJ38" t="inlineStr">
        <is>
          <t>4,995</t>
        </is>
      </c>
      <c r="AK38" t="inlineStr">
        <is>
          <t>- -</t>
        </is>
      </c>
      <c r="AL38" t="inlineStr">
        <is>
          <t>5,040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- -</t>
        </is>
      </c>
      <c r="R39" t="inlineStr">
        <is>
          <t>- -</t>
        </is>
      </c>
      <c r="S39" t="inlineStr">
        <is>
          <t>- -</t>
        </is>
      </c>
      <c r="T39" t="inlineStr">
        <is>
          <t>- -</t>
        </is>
      </c>
      <c r="U39" t="inlineStr">
        <is>
          <t>- -</t>
        </is>
      </c>
      <c r="V39" t="inlineStr">
        <is>
          <t>11</t>
        </is>
      </c>
      <c r="W39" t="inlineStr">
        <is>
          <t>14</t>
        </is>
      </c>
      <c r="X39" t="inlineStr">
        <is>
          <t>1</t>
        </is>
      </c>
      <c r="Y39" t="inlineStr">
        <is>
          <t>0</t>
        </is>
      </c>
      <c r="Z39" t="inlineStr">
        <is>
          <t>- -</t>
        </is>
      </c>
      <c r="AA39" t="inlineStr">
        <is>
          <t>- -</t>
        </is>
      </c>
      <c r="AB39" t="inlineStr">
        <is>
          <t>- -</t>
        </is>
      </c>
      <c r="AC39" t="inlineStr">
        <is>
          <t>- -</t>
        </is>
      </c>
      <c r="AD39" t="inlineStr">
        <is>
          <t>- -</t>
        </is>
      </c>
      <c r="AE39" t="inlineStr">
        <is>
          <t>- -</t>
        </is>
      </c>
      <c r="AF39" t="inlineStr">
        <is>
          <t>- -</t>
        </is>
      </c>
      <c r="AG39" t="inlineStr">
        <is>
          <t>- -</t>
        </is>
      </c>
      <c r="AH39" t="inlineStr">
        <is>
          <t>- -</t>
        </is>
      </c>
      <c r="AI39" t="inlineStr">
        <is>
          <t>- -</t>
        </is>
      </c>
      <c r="AJ39" t="inlineStr">
        <is>
          <t>- -</t>
        </is>
      </c>
      <c r="AK39" t="inlineStr">
        <is>
          <t>- -</t>
        </is>
      </c>
      <c r="AL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- -</t>
        </is>
      </c>
      <c r="D40" t="inlineStr">
        <is>
          <t>- -</t>
        </is>
      </c>
      <c r="E40" t="inlineStr">
        <is>
          <t>- -</t>
        </is>
      </c>
      <c r="F40" t="inlineStr">
        <is>
          <t>- -</t>
        </is>
      </c>
      <c r="G40" t="inlineStr">
        <is>
          <t>- -</t>
        </is>
      </c>
      <c r="H40" t="inlineStr">
        <is>
          <t>- -</t>
        </is>
      </c>
      <c r="I40" t="inlineStr">
        <is>
          <t>- -</t>
        </is>
      </c>
      <c r="J40" t="inlineStr">
        <is>
          <t>- -</t>
        </is>
      </c>
      <c r="K40" t="inlineStr">
        <is>
          <t>922</t>
        </is>
      </c>
      <c r="L40" t="inlineStr">
        <is>
          <t>1,086</t>
        </is>
      </c>
      <c r="M40" t="inlineStr">
        <is>
          <t>854</t>
        </is>
      </c>
      <c r="N40" t="inlineStr">
        <is>
          <t>1,005</t>
        </is>
      </c>
      <c r="O40" t="inlineStr">
        <is>
          <t>- -</t>
        </is>
      </c>
      <c r="P40" t="inlineStr">
        <is>
          <t>1,020</t>
        </is>
      </c>
      <c r="Q40" t="inlineStr">
        <is>
          <t>1,067</t>
        </is>
      </c>
      <c r="R40" t="inlineStr">
        <is>
          <t>868</t>
        </is>
      </c>
      <c r="S40" t="inlineStr">
        <is>
          <t>969</t>
        </is>
      </c>
      <c r="T40" t="inlineStr">
        <is>
          <t>1,043</t>
        </is>
      </c>
      <c r="U40" t="inlineStr">
        <is>
          <t>- -</t>
        </is>
      </c>
      <c r="V40" t="inlineStr">
        <is>
          <t>1,067</t>
        </is>
      </c>
      <c r="W40" t="inlineStr">
        <is>
          <t>1,560</t>
        </is>
      </c>
      <c r="X40" t="inlineStr">
        <is>
          <t>1,455</t>
        </is>
      </c>
      <c r="Y40" t="inlineStr">
        <is>
          <t>4,646</t>
        </is>
      </c>
      <c r="Z40" t="inlineStr">
        <is>
          <t>4,975</t>
        </is>
      </c>
      <c r="AA40" t="inlineStr">
        <is>
          <t>4,733</t>
        </is>
      </c>
      <c r="AB40" t="inlineStr">
        <is>
          <t>- -</t>
        </is>
      </c>
      <c r="AC40" t="inlineStr">
        <is>
          <t>4,303</t>
        </is>
      </c>
      <c r="AD40" t="inlineStr">
        <is>
          <t>4,363</t>
        </is>
      </c>
      <c r="AE40" t="inlineStr">
        <is>
          <t>4,146</t>
        </is>
      </c>
      <c r="AF40" t="inlineStr">
        <is>
          <t>- -</t>
        </is>
      </c>
      <c r="AG40" t="inlineStr">
        <is>
          <t>4,109</t>
        </is>
      </c>
      <c r="AH40" t="inlineStr">
        <is>
          <t>4,097</t>
        </is>
      </c>
      <c r="AI40" t="inlineStr">
        <is>
          <t>4,292</t>
        </is>
      </c>
      <c r="AJ40" t="inlineStr">
        <is>
          <t>4,995</t>
        </is>
      </c>
      <c r="AK40" t="inlineStr">
        <is>
          <t>- -</t>
        </is>
      </c>
      <c r="AL40" t="inlineStr">
        <is>
          <t>5,040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15</t>
        </is>
      </c>
      <c r="E2" t="inlineStr">
        <is>
          <t>- -</t>
        </is>
      </c>
      <c r="F2" t="inlineStr">
        <is>
          <t>- -</t>
        </is>
      </c>
      <c r="G2" t="inlineStr">
        <is>
          <t>(13)</t>
        </is>
      </c>
      <c r="H2" t="inlineStr">
        <is>
          <t>(18)</t>
        </is>
      </c>
      <c r="I2" t="inlineStr">
        <is>
          <t>(8)</t>
        </is>
      </c>
      <c r="J2" t="inlineStr">
        <is>
          <t>(60)</t>
        </is>
      </c>
      <c r="K2" t="inlineStr">
        <is>
          <t>(8)</t>
        </is>
      </c>
      <c r="L2" t="inlineStr">
        <is>
          <t>(37)</t>
        </is>
      </c>
      <c r="M2" t="inlineStr">
        <is>
          <t>(14)</t>
        </is>
      </c>
      <c r="N2" t="inlineStr">
        <is>
          <t>(4)</t>
        </is>
      </c>
      <c r="O2" t="inlineStr">
        <is>
          <t>- -</t>
        </is>
      </c>
      <c r="P2" t="inlineStr">
        <is>
          <t>15</t>
        </is>
      </c>
      <c r="Q2" t="inlineStr">
        <is>
          <t>462</t>
        </is>
      </c>
      <c r="R2" t="inlineStr">
        <is>
          <t>52</t>
        </is>
      </c>
      <c r="S2" t="inlineStr">
        <is>
          <t>1</t>
        </is>
      </c>
      <c r="T2" t="inlineStr">
        <is>
          <t>(11)</t>
        </is>
      </c>
      <c r="U2" t="inlineStr">
        <is>
          <t>- -</t>
        </is>
      </c>
      <c r="V2" t="inlineStr">
        <is>
          <t>14</t>
        </is>
      </c>
      <c r="W2" t="inlineStr">
        <is>
          <t>(11)</t>
        </is>
      </c>
      <c r="X2" t="inlineStr">
        <is>
          <t>16</t>
        </is>
      </c>
      <c r="Y2" t="inlineStr">
        <is>
          <t>(480)</t>
        </is>
      </c>
      <c r="Z2" t="inlineStr">
        <is>
          <t>5</t>
        </is>
      </c>
      <c r="AA2" t="inlineStr">
        <is>
          <t>(4)</t>
        </is>
      </c>
      <c r="AB2" t="inlineStr">
        <is>
          <t>- -</t>
        </is>
      </c>
      <c r="AC2" t="inlineStr">
        <is>
          <t>7</t>
        </is>
      </c>
      <c r="AD2" t="inlineStr">
        <is>
          <t>45</t>
        </is>
      </c>
      <c r="AE2" t="inlineStr">
        <is>
          <t>121</t>
        </is>
      </c>
      <c r="AF2" t="inlineStr">
        <is>
          <t>- -</t>
        </is>
      </c>
      <c r="AG2" t="inlineStr">
        <is>
          <t>161</t>
        </is>
      </c>
      <c r="AH2" t="inlineStr">
        <is>
          <t>194</t>
        </is>
      </c>
      <c r="AI2" t="inlineStr">
        <is>
          <t>460</t>
        </is>
      </c>
      <c r="AJ2" t="inlineStr">
        <is>
          <t>137</t>
        </is>
      </c>
      <c r="AK2" t="inlineStr">
        <is>
          <t>- -</t>
        </is>
      </c>
      <c r="AL2" t="inlineStr">
        <is>
          <t>(11)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47</t>
        </is>
      </c>
      <c r="H3" t="inlineStr">
        <is>
          <t>49</t>
        </is>
      </c>
      <c r="I3" t="inlineStr">
        <is>
          <t>52</t>
        </is>
      </c>
      <c r="J3" t="inlineStr">
        <is>
          <t>44</t>
        </is>
      </c>
      <c r="K3" t="inlineStr">
        <is>
          <t>52</t>
        </is>
      </c>
      <c r="L3" t="inlineStr">
        <is>
          <t>47</t>
        </is>
      </c>
      <c r="M3" t="inlineStr">
        <is>
          <t>53</t>
        </is>
      </c>
      <c r="N3" t="inlineStr">
        <is>
          <t>44</t>
        </is>
      </c>
      <c r="O3" t="inlineStr">
        <is>
          <t>- -</t>
        </is>
      </c>
      <c r="P3" t="inlineStr">
        <is>
          <t>46</t>
        </is>
      </c>
      <c r="Q3" t="inlineStr">
        <is>
          <t>5</t>
        </is>
      </c>
      <c r="R3" t="inlineStr">
        <is>
          <t>9</t>
        </is>
      </c>
      <c r="S3" t="inlineStr">
        <is>
          <t>8</t>
        </is>
      </c>
      <c r="T3" t="inlineStr">
        <is>
          <t>16</t>
        </is>
      </c>
      <c r="U3" t="inlineStr">
        <is>
          <t>- -</t>
        </is>
      </c>
      <c r="V3" t="inlineStr">
        <is>
          <t>23</t>
        </is>
      </c>
      <c r="W3" t="inlineStr">
        <is>
          <t>68</t>
        </is>
      </c>
      <c r="X3" t="inlineStr">
        <is>
          <t>75</t>
        </is>
      </c>
      <c r="Y3" t="inlineStr">
        <is>
          <t>88</t>
        </is>
      </c>
      <c r="Z3" t="inlineStr">
        <is>
          <t>190</t>
        </is>
      </c>
      <c r="AA3" t="inlineStr">
        <is>
          <t>182</t>
        </is>
      </c>
      <c r="AB3" t="inlineStr">
        <is>
          <t>- -</t>
        </is>
      </c>
      <c r="AC3" t="inlineStr">
        <is>
          <t>154</t>
        </is>
      </c>
      <c r="AD3" t="inlineStr">
        <is>
          <t>200</t>
        </is>
      </c>
      <c r="AE3" t="inlineStr">
        <is>
          <t>160</t>
        </is>
      </c>
      <c r="AF3" t="inlineStr">
        <is>
          <t>- -</t>
        </is>
      </c>
      <c r="AG3" t="inlineStr">
        <is>
          <t>154</t>
        </is>
      </c>
      <c r="AH3" t="inlineStr">
        <is>
          <t>126</t>
        </is>
      </c>
      <c r="AI3" t="inlineStr">
        <is>
          <t>129</t>
        </is>
      </c>
      <c r="AJ3" t="inlineStr">
        <is>
          <t>132</t>
        </is>
      </c>
      <c r="AK3" t="inlineStr">
        <is>
          <t>- -</t>
        </is>
      </c>
      <c r="AL3" t="inlineStr">
        <is>
          <t>126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(5)</t>
        </is>
      </c>
      <c r="H4" t="inlineStr">
        <is>
          <t>(5)</t>
        </is>
      </c>
      <c r="I4" t="inlineStr">
        <is>
          <t>(8)</t>
        </is>
      </c>
      <c r="J4" t="inlineStr">
        <is>
          <t>- -</t>
        </is>
      </c>
      <c r="K4" t="inlineStr">
        <is>
          <t>(5)</t>
        </is>
      </c>
      <c r="L4" t="inlineStr">
        <is>
          <t>(2)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10</t>
        </is>
      </c>
      <c r="R4" t="inlineStr">
        <is>
          <t>(1)</t>
        </is>
      </c>
      <c r="S4" t="inlineStr">
        <is>
          <t>(1)</t>
        </is>
      </c>
      <c r="T4" t="inlineStr">
        <is>
          <t>(4)</t>
        </is>
      </c>
      <c r="U4" t="inlineStr">
        <is>
          <t>- -</t>
        </is>
      </c>
      <c r="V4" t="inlineStr">
        <is>
          <t>(6)</t>
        </is>
      </c>
      <c r="W4" t="inlineStr">
        <is>
          <t>(1)</t>
        </is>
      </c>
      <c r="X4" t="inlineStr">
        <is>
          <t>(11)</t>
        </is>
      </c>
      <c r="Y4" t="inlineStr">
        <is>
          <t>(105)</t>
        </is>
      </c>
      <c r="Z4" t="inlineStr">
        <is>
          <t>(40)</t>
        </is>
      </c>
      <c r="AA4" t="inlineStr">
        <is>
          <t>(30)</t>
        </is>
      </c>
      <c r="AB4" t="inlineStr">
        <is>
          <t>- -</t>
        </is>
      </c>
      <c r="AC4" t="inlineStr">
        <is>
          <t>(32)</t>
        </is>
      </c>
      <c r="AD4" t="inlineStr">
        <is>
          <t>13</t>
        </is>
      </c>
      <c r="AE4" t="inlineStr">
        <is>
          <t>70</t>
        </is>
      </c>
      <c r="AF4" t="inlineStr">
        <is>
          <t>- -</t>
        </is>
      </c>
      <c r="AG4" t="inlineStr">
        <is>
          <t>89</t>
        </is>
      </c>
      <c r="AH4" t="inlineStr">
        <is>
          <t>(119)</t>
        </is>
      </c>
      <c r="AI4" t="inlineStr">
        <is>
          <t>(7)</t>
        </is>
      </c>
      <c r="AJ4" t="inlineStr">
        <is>
          <t>1</t>
        </is>
      </c>
      <c r="AK4" t="inlineStr">
        <is>
          <t>- -</t>
        </is>
      </c>
      <c r="AL4" t="inlineStr">
        <is>
          <t>(14)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  <c r="S5" t="inlineStr">
        <is>
          <t>- -</t>
        </is>
      </c>
      <c r="T5" t="inlineStr">
        <is>
          <t>- -</t>
        </is>
      </c>
      <c r="U5" t="inlineStr">
        <is>
          <t>- -</t>
        </is>
      </c>
      <c r="V5" t="inlineStr">
        <is>
          <t>- -</t>
        </is>
      </c>
      <c r="W5" t="inlineStr">
        <is>
          <t>- -</t>
        </is>
      </c>
      <c r="X5" t="inlineStr">
        <is>
          <t>- -</t>
        </is>
      </c>
      <c r="Y5" t="inlineStr">
        <is>
          <t>- -</t>
        </is>
      </c>
      <c r="Z5" t="inlineStr">
        <is>
          <t>15</t>
        </is>
      </c>
      <c r="AA5" t="inlineStr">
        <is>
          <t>14</t>
        </is>
      </c>
      <c r="AB5" t="inlineStr">
        <is>
          <t>- -</t>
        </is>
      </c>
      <c r="AC5" t="inlineStr">
        <is>
          <t>11</t>
        </is>
      </c>
      <c r="AD5" t="inlineStr">
        <is>
          <t>20</t>
        </is>
      </c>
      <c r="AE5" t="inlineStr">
        <is>
          <t>28</t>
        </is>
      </c>
      <c r="AF5" t="inlineStr">
        <is>
          <t>- -</t>
        </is>
      </c>
      <c r="AG5" t="inlineStr">
        <is>
          <t>23</t>
        </is>
      </c>
      <c r="AH5" t="inlineStr">
        <is>
          <t>21</t>
        </is>
      </c>
      <c r="AI5" t="inlineStr">
        <is>
          <t>18</t>
        </is>
      </c>
      <c r="AJ5" t="inlineStr">
        <is>
          <t>19</t>
        </is>
      </c>
      <c r="AK5" t="inlineStr">
        <is>
          <t>- -</t>
        </is>
      </c>
      <c r="AL5" t="inlineStr">
        <is>
          <t>(5)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9</t>
        </is>
      </c>
      <c r="H6" t="inlineStr">
        <is>
          <t>11</t>
        </is>
      </c>
      <c r="I6" t="inlineStr">
        <is>
          <t>10</t>
        </is>
      </c>
      <c r="J6" t="inlineStr">
        <is>
          <t>(13)</t>
        </is>
      </c>
      <c r="K6" t="inlineStr">
        <is>
          <t>(42)</t>
        </is>
      </c>
      <c r="L6" t="inlineStr">
        <is>
          <t>(26)</t>
        </is>
      </c>
      <c r="M6" t="inlineStr">
        <is>
          <t>(5)</t>
        </is>
      </c>
      <c r="N6" t="inlineStr">
        <is>
          <t>(2)</t>
        </is>
      </c>
      <c r="O6" t="inlineStr">
        <is>
          <t>- -</t>
        </is>
      </c>
      <c r="P6" t="inlineStr">
        <is>
          <t>(5)</t>
        </is>
      </c>
      <c r="Q6" t="inlineStr">
        <is>
          <t>4</t>
        </is>
      </c>
      <c r="R6" t="inlineStr">
        <is>
          <t>(4)</t>
        </is>
      </c>
      <c r="S6" t="inlineStr">
        <is>
          <t>(4)</t>
        </is>
      </c>
      <c r="T6" t="inlineStr">
        <is>
          <t>(9)</t>
        </is>
      </c>
      <c r="U6" t="inlineStr">
        <is>
          <t>- -</t>
        </is>
      </c>
      <c r="V6" t="inlineStr">
        <is>
          <t>4</t>
        </is>
      </c>
      <c r="W6" t="inlineStr">
        <is>
          <t>(7)</t>
        </is>
      </c>
      <c r="X6" t="inlineStr">
        <is>
          <t>3</t>
        </is>
      </c>
      <c r="Y6" t="inlineStr">
        <is>
          <t>(27)</t>
        </is>
      </c>
      <c r="Z6" t="inlineStr">
        <is>
          <t>(3)</t>
        </is>
      </c>
      <c r="AA6" t="inlineStr">
        <is>
          <t>(48)</t>
        </is>
      </c>
      <c r="AB6" t="inlineStr">
        <is>
          <t>- -</t>
        </is>
      </c>
      <c r="AC6" t="inlineStr">
        <is>
          <t>(50)</t>
        </is>
      </c>
      <c r="AD6" t="inlineStr">
        <is>
          <t>9</t>
        </is>
      </c>
      <c r="AE6" t="inlineStr">
        <is>
          <t>(44)</t>
        </is>
      </c>
      <c r="AF6" t="inlineStr">
        <is>
          <t>- -</t>
        </is>
      </c>
      <c r="AG6" t="inlineStr">
        <is>
          <t>(98)</t>
        </is>
      </c>
      <c r="AH6" t="inlineStr">
        <is>
          <t>(18)</t>
        </is>
      </c>
      <c r="AI6" t="inlineStr">
        <is>
          <t>57</t>
        </is>
      </c>
      <c r="AJ6" t="inlineStr">
        <is>
          <t>19</t>
        </is>
      </c>
      <c r="AK6" t="inlineStr">
        <is>
          <t>- -</t>
        </is>
      </c>
      <c r="AL6" t="inlineStr">
        <is>
          <t>- -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  <c r="Z7" t="inlineStr">
        <is>
          <t>(6)</t>
        </is>
      </c>
      <c r="AA7" t="inlineStr">
        <is>
          <t>- -</t>
        </is>
      </c>
      <c r="AB7" t="inlineStr">
        <is>
          <t>- -</t>
        </is>
      </c>
      <c r="AC7" t="inlineStr">
        <is>
          <t>- -</t>
        </is>
      </c>
      <c r="AD7" t="inlineStr">
        <is>
          <t>0</t>
        </is>
      </c>
      <c r="AE7" t="inlineStr">
        <is>
          <t>- -</t>
        </is>
      </c>
      <c r="AF7" t="inlineStr">
        <is>
          <t>- -</t>
        </is>
      </c>
      <c r="AG7" t="inlineStr">
        <is>
          <t>- -</t>
        </is>
      </c>
      <c r="AH7" t="inlineStr">
        <is>
          <t>- -</t>
        </is>
      </c>
      <c r="AI7" t="inlineStr">
        <is>
          <t>- -</t>
        </is>
      </c>
      <c r="AJ7" t="inlineStr">
        <is>
          <t>- -</t>
        </is>
      </c>
      <c r="AK7" t="inlineStr">
        <is>
          <t>- -</t>
        </is>
      </c>
      <c r="AL7" t="inlineStr">
        <is>
          <t>- -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4</t>
        </is>
      </c>
      <c r="H8" t="inlineStr">
        <is>
          <t>(5)</t>
        </is>
      </c>
      <c r="I8" t="inlineStr">
        <is>
          <t>(13)</t>
        </is>
      </c>
      <c r="J8" t="inlineStr">
        <is>
          <t>13</t>
        </is>
      </c>
      <c r="K8" t="inlineStr">
        <is>
          <t>3</t>
        </is>
      </c>
      <c r="L8" t="inlineStr">
        <is>
          <t>(3)</t>
        </is>
      </c>
      <c r="M8" t="inlineStr">
        <is>
          <t>(16)</t>
        </is>
      </c>
      <c r="N8" t="inlineStr">
        <is>
          <t>6</t>
        </is>
      </c>
      <c r="O8" t="inlineStr">
        <is>
          <t>- -</t>
        </is>
      </c>
      <c r="P8" t="inlineStr">
        <is>
          <t>11</t>
        </is>
      </c>
      <c r="Q8" t="inlineStr">
        <is>
          <t>- -</t>
        </is>
      </c>
      <c r="R8" t="inlineStr">
        <is>
          <t>- -</t>
        </is>
      </c>
      <c r="S8" t="inlineStr">
        <is>
          <t>0</t>
        </is>
      </c>
      <c r="T8" t="inlineStr">
        <is>
          <t>(0)</t>
        </is>
      </c>
      <c r="U8" t="inlineStr">
        <is>
          <t>- -</t>
        </is>
      </c>
      <c r="V8" t="inlineStr">
        <is>
          <t>0</t>
        </is>
      </c>
      <c r="W8" t="inlineStr">
        <is>
          <t>1</t>
        </is>
      </c>
      <c r="X8" t="inlineStr">
        <is>
          <t>(1)</t>
        </is>
      </c>
      <c r="Y8" t="inlineStr">
        <is>
          <t>(0)</t>
        </is>
      </c>
      <c r="Z8" t="inlineStr">
        <is>
          <t>2</t>
        </is>
      </c>
      <c r="AA8" t="inlineStr">
        <is>
          <t>0</t>
        </is>
      </c>
      <c r="AB8" t="inlineStr">
        <is>
          <t>- -</t>
        </is>
      </c>
      <c r="AC8" t="inlineStr">
        <is>
          <t>(1)</t>
        </is>
      </c>
      <c r="AD8" t="inlineStr">
        <is>
          <t>1</t>
        </is>
      </c>
      <c r="AE8" t="inlineStr">
        <is>
          <t>1</t>
        </is>
      </c>
      <c r="AF8" t="inlineStr">
        <is>
          <t>- -</t>
        </is>
      </c>
      <c r="AG8" t="inlineStr">
        <is>
          <t>(0)</t>
        </is>
      </c>
      <c r="AH8" t="inlineStr">
        <is>
          <t>(0)</t>
        </is>
      </c>
      <c r="AI8" t="inlineStr">
        <is>
          <t>(0)</t>
        </is>
      </c>
      <c r="AJ8" t="inlineStr">
        <is>
          <t>(0)</t>
        </is>
      </c>
      <c r="AK8" t="inlineStr">
        <is>
          <t>- -</t>
        </is>
      </c>
      <c r="AL8" t="inlineStr">
        <is>
          <t>(1)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  <c r="Y9" t="inlineStr">
        <is>
          <t>- -</t>
        </is>
      </c>
      <c r="Z9" t="inlineStr">
        <is>
          <t>- -</t>
        </is>
      </c>
      <c r="AA9" t="inlineStr">
        <is>
          <t>(16)</t>
        </is>
      </c>
      <c r="AB9" t="inlineStr">
        <is>
          <t>- -</t>
        </is>
      </c>
      <c r="AC9" t="inlineStr">
        <is>
          <t>(9)</t>
        </is>
      </c>
      <c r="AD9" t="inlineStr">
        <is>
          <t>(0)</t>
        </is>
      </c>
      <c r="AE9" t="inlineStr">
        <is>
          <t>(3)</t>
        </is>
      </c>
      <c r="AF9" t="inlineStr">
        <is>
          <t>- -</t>
        </is>
      </c>
      <c r="AG9" t="inlineStr">
        <is>
          <t>(8)</t>
        </is>
      </c>
      <c r="AH9" t="inlineStr">
        <is>
          <t>(2)</t>
        </is>
      </c>
      <c r="AI9" t="inlineStr">
        <is>
          <t>(0)</t>
        </is>
      </c>
      <c r="AJ9" t="inlineStr">
        <is>
          <t>1</t>
        </is>
      </c>
      <c r="AK9" t="inlineStr">
        <is>
          <t>- -</t>
        </is>
      </c>
      <c r="AL9" t="inlineStr">
        <is>
          <t>8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- -</t>
        </is>
      </c>
      <c r="X10" t="inlineStr">
        <is>
          <t>- -</t>
        </is>
      </c>
      <c r="Y10" t="inlineStr">
        <is>
          <t>- -</t>
        </is>
      </c>
      <c r="Z10" t="inlineStr">
        <is>
          <t>- -</t>
        </is>
      </c>
      <c r="AA10" t="inlineStr">
        <is>
          <t>- -</t>
        </is>
      </c>
      <c r="AB10" t="inlineStr">
        <is>
          <t>- -</t>
        </is>
      </c>
      <c r="AC10" t="inlineStr">
        <is>
          <t>- -</t>
        </is>
      </c>
      <c r="AD10" t="inlineStr">
        <is>
          <t>- -</t>
        </is>
      </c>
      <c r="AE10" t="inlineStr">
        <is>
          <t>- -</t>
        </is>
      </c>
      <c r="AF10" t="inlineStr">
        <is>
          <t>- -</t>
        </is>
      </c>
      <c r="AG10" t="inlineStr">
        <is>
          <t>(24)</t>
        </is>
      </c>
      <c r="AH10" t="inlineStr">
        <is>
          <t>0</t>
        </is>
      </c>
      <c r="AI10" t="inlineStr">
        <is>
          <t>14</t>
        </is>
      </c>
      <c r="AJ10" t="inlineStr">
        <is>
          <t>(3)</t>
        </is>
      </c>
      <c r="AK10" t="inlineStr">
        <is>
          <t>- -</t>
        </is>
      </c>
      <c r="AL10" t="inlineStr">
        <is>
          <t>- -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(15)</t>
        </is>
      </c>
      <c r="E11" t="inlineStr">
        <is>
          <t>- -</t>
        </is>
      </c>
      <c r="F11" t="inlineStr">
        <is>
          <t>- -</t>
        </is>
      </c>
      <c r="G11" t="inlineStr">
        <is>
          <t>23</t>
        </is>
      </c>
      <c r="H11" t="inlineStr">
        <is>
          <t>25</t>
        </is>
      </c>
      <c r="I11" t="inlineStr">
        <is>
          <t>32</t>
        </is>
      </c>
      <c r="J11" t="inlineStr">
        <is>
          <t>68</t>
        </is>
      </c>
      <c r="K11" t="inlineStr">
        <is>
          <t>(4)</t>
        </is>
      </c>
      <c r="L11" t="inlineStr">
        <is>
          <t>0</t>
        </is>
      </c>
      <c r="M11" t="inlineStr">
        <is>
          <t>3</t>
        </is>
      </c>
      <c r="N11" t="inlineStr">
        <is>
          <t>(13)</t>
        </is>
      </c>
      <c r="O11" t="inlineStr">
        <is>
          <t>- -</t>
        </is>
      </c>
      <c r="P11" t="inlineStr">
        <is>
          <t>(37)</t>
        </is>
      </c>
      <c r="Q11" t="inlineStr">
        <is>
          <t>(431)</t>
        </is>
      </c>
      <c r="R11" t="inlineStr">
        <is>
          <t>(231)</t>
        </is>
      </c>
      <c r="S11" t="inlineStr">
        <is>
          <t>20</t>
        </is>
      </c>
      <c r="T11" t="inlineStr">
        <is>
          <t>(30)</t>
        </is>
      </c>
      <c r="U11" t="inlineStr">
        <is>
          <t>- -</t>
        </is>
      </c>
      <c r="V11" t="inlineStr">
        <is>
          <t>(54)</t>
        </is>
      </c>
      <c r="W11" t="inlineStr">
        <is>
          <t>553</t>
        </is>
      </c>
      <c r="X11" t="inlineStr">
        <is>
          <t>(64)</t>
        </is>
      </c>
      <c r="Y11" t="inlineStr">
        <is>
          <t>596</t>
        </is>
      </c>
      <c r="Z11" t="inlineStr">
        <is>
          <t>131</t>
        </is>
      </c>
      <c r="AA11" t="inlineStr">
        <is>
          <t>113</t>
        </is>
      </c>
      <c r="AB11" t="inlineStr">
        <is>
          <t>- -</t>
        </is>
      </c>
      <c r="AC11" t="inlineStr">
        <is>
          <t>99</t>
        </is>
      </c>
      <c r="AD11" t="inlineStr">
        <is>
          <t>43</t>
        </is>
      </c>
      <c r="AE11" t="inlineStr">
        <is>
          <t>(81)</t>
        </is>
      </c>
      <c r="AF11" t="inlineStr">
        <is>
          <t>- -</t>
        </is>
      </c>
      <c r="AG11" t="inlineStr">
        <is>
          <t>(117)</t>
        </is>
      </c>
      <c r="AH11" t="inlineStr">
        <is>
          <t>49</t>
        </is>
      </c>
      <c r="AI11" t="inlineStr">
        <is>
          <t>(434)</t>
        </is>
      </c>
      <c r="AJ11" t="inlineStr">
        <is>
          <t>(18)</t>
        </is>
      </c>
      <c r="AK11" t="inlineStr">
        <is>
          <t>- -</t>
        </is>
      </c>
      <c r="AL11" t="inlineStr">
        <is>
          <t>250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61</t>
        </is>
      </c>
      <c r="H12" t="inlineStr">
        <is>
          <t>63</t>
        </is>
      </c>
      <c r="I12" t="inlineStr">
        <is>
          <t>79</t>
        </is>
      </c>
      <c r="J12" t="inlineStr">
        <is>
          <t>39</t>
        </is>
      </c>
      <c r="K12" t="inlineStr">
        <is>
          <t>(8)</t>
        </is>
      </c>
      <c r="L12" t="inlineStr">
        <is>
          <t>(17)</t>
        </is>
      </c>
      <c r="M12" t="inlineStr">
        <is>
          <t>37</t>
        </is>
      </c>
      <c r="N12" t="inlineStr">
        <is>
          <t>26</t>
        </is>
      </c>
      <c r="O12" t="inlineStr">
        <is>
          <t>- -</t>
        </is>
      </c>
      <c r="P12" t="inlineStr">
        <is>
          <t>18</t>
        </is>
      </c>
      <c r="Q12" t="inlineStr">
        <is>
          <t>49</t>
        </is>
      </c>
      <c r="R12" t="inlineStr">
        <is>
          <t>(175)</t>
        </is>
      </c>
      <c r="S12" t="inlineStr">
        <is>
          <t>24</t>
        </is>
      </c>
      <c r="T12" t="inlineStr">
        <is>
          <t>(37)</t>
        </is>
      </c>
      <c r="U12" t="inlineStr">
        <is>
          <t>- -</t>
        </is>
      </c>
      <c r="V12" t="inlineStr">
        <is>
          <t>(19)</t>
        </is>
      </c>
      <c r="W12" t="inlineStr">
        <is>
          <t>602</t>
        </is>
      </c>
      <c r="X12" t="inlineStr">
        <is>
          <t>20</t>
        </is>
      </c>
      <c r="Y12" t="inlineStr">
        <is>
          <t>72</t>
        </is>
      </c>
      <c r="Z12" t="inlineStr">
        <is>
          <t>299</t>
        </is>
      </c>
      <c r="AA12" t="inlineStr">
        <is>
          <t>226</t>
        </is>
      </c>
      <c r="AB12" t="inlineStr">
        <is>
          <t>- -</t>
        </is>
      </c>
      <c r="AC12" t="inlineStr">
        <is>
          <t>190</t>
        </is>
      </c>
      <c r="AD12" t="inlineStr">
        <is>
          <t>330</t>
        </is>
      </c>
      <c r="AE12" t="inlineStr">
        <is>
          <t>255</t>
        </is>
      </c>
      <c r="AF12" t="inlineStr">
        <is>
          <t>- -</t>
        </is>
      </c>
      <c r="AG12" t="inlineStr">
        <is>
          <t>212</t>
        </is>
      </c>
      <c r="AH12" t="inlineStr">
        <is>
          <t>252</t>
        </is>
      </c>
      <c r="AI12" t="inlineStr">
        <is>
          <t>224</t>
        </is>
      </c>
      <c r="AJ12" t="inlineStr">
        <is>
          <t>289</t>
        </is>
      </c>
      <c r="AK12" t="inlineStr">
        <is>
          <t>- -</t>
        </is>
      </c>
      <c r="AL12" t="inlineStr">
        <is>
          <t>346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(47)</t>
        </is>
      </c>
      <c r="H13" t="inlineStr">
        <is>
          <t>(38)</t>
        </is>
      </c>
      <c r="I13" t="inlineStr">
        <is>
          <t>(25)</t>
        </is>
      </c>
      <c r="J13" t="inlineStr">
        <is>
          <t>(24)</t>
        </is>
      </c>
      <c r="K13" t="inlineStr">
        <is>
          <t>(80)</t>
        </is>
      </c>
      <c r="L13" t="inlineStr">
        <is>
          <t>(70)</t>
        </is>
      </c>
      <c r="M13" t="inlineStr">
        <is>
          <t>(30)</t>
        </is>
      </c>
      <c r="N13" t="inlineStr">
        <is>
          <t>(333)</t>
        </is>
      </c>
      <c r="O13" t="inlineStr">
        <is>
          <t>- -</t>
        </is>
      </c>
      <c r="P13" t="inlineStr">
        <is>
          <t>(25)</t>
        </is>
      </c>
      <c r="Q13" t="inlineStr">
        <is>
          <t>(12)</t>
        </is>
      </c>
      <c r="R13" t="inlineStr">
        <is>
          <t>(25)</t>
        </is>
      </c>
      <c r="S13" t="inlineStr">
        <is>
          <t>(0)</t>
        </is>
      </c>
      <c r="T13" t="inlineStr">
        <is>
          <t>(5)</t>
        </is>
      </c>
      <c r="U13" t="inlineStr">
        <is>
          <t>- -</t>
        </is>
      </c>
      <c r="V13" t="inlineStr">
        <is>
          <t>(13)</t>
        </is>
      </c>
      <c r="W13" t="inlineStr">
        <is>
          <t>(80)</t>
        </is>
      </c>
      <c r="X13" t="inlineStr">
        <is>
          <t>(73)</t>
        </is>
      </c>
      <c r="Y13" t="inlineStr">
        <is>
          <t>(107)</t>
        </is>
      </c>
      <c r="Z13" t="inlineStr">
        <is>
          <t>(102)</t>
        </is>
      </c>
      <c r="AA13" t="inlineStr">
        <is>
          <t>(148)</t>
        </is>
      </c>
      <c r="AB13" t="inlineStr">
        <is>
          <t>- -</t>
        </is>
      </c>
      <c r="AC13" t="inlineStr">
        <is>
          <t>(198)</t>
        </is>
      </c>
      <c r="AD13" t="inlineStr">
        <is>
          <t>(224)</t>
        </is>
      </c>
      <c r="AE13" t="inlineStr">
        <is>
          <t>(298)</t>
        </is>
      </c>
      <c r="AF13" t="inlineStr">
        <is>
          <t>- -</t>
        </is>
      </c>
      <c r="AG13" t="inlineStr">
        <is>
          <t>(252)</t>
        </is>
      </c>
      <c r="AH13" t="inlineStr">
        <is>
          <t>(82)</t>
        </is>
      </c>
      <c r="AI13" t="inlineStr">
        <is>
          <t>(70)</t>
        </is>
      </c>
      <c r="AJ13" t="inlineStr">
        <is>
          <t>(74)</t>
        </is>
      </c>
      <c r="AK13" t="inlineStr">
        <is>
          <t>- -</t>
        </is>
      </c>
      <c r="AL13" t="inlineStr">
        <is>
          <t>(78)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(0)</t>
        </is>
      </c>
      <c r="T14" t="inlineStr">
        <is>
          <t>(0)</t>
        </is>
      </c>
      <c r="U14" t="inlineStr">
        <is>
          <t>- -</t>
        </is>
      </c>
      <c r="V14" t="inlineStr">
        <is>
          <t>(94)</t>
        </is>
      </c>
      <c r="W14" t="inlineStr">
        <is>
          <t>(3)</t>
        </is>
      </c>
      <c r="X14" t="inlineStr">
        <is>
          <t>(4)</t>
        </is>
      </c>
      <c r="Y14" t="inlineStr">
        <is>
          <t>(10)</t>
        </is>
      </c>
      <c r="Z14" t="inlineStr">
        <is>
          <t>8</t>
        </is>
      </c>
      <c r="AA14" t="inlineStr">
        <is>
          <t>(3)</t>
        </is>
      </c>
      <c r="AB14" t="inlineStr">
        <is>
          <t>- -</t>
        </is>
      </c>
      <c r="AC14" t="inlineStr">
        <is>
          <t>(20)</t>
        </is>
      </c>
      <c r="AD14" t="inlineStr">
        <is>
          <t>145</t>
        </is>
      </c>
      <c r="AE14" t="inlineStr">
        <is>
          <t>107</t>
        </is>
      </c>
      <c r="AF14" t="inlineStr">
        <is>
          <t>- -</t>
        </is>
      </c>
      <c r="AG14" t="inlineStr">
        <is>
          <t>282</t>
        </is>
      </c>
      <c r="AH14" t="inlineStr">
        <is>
          <t>(5)</t>
        </is>
      </c>
      <c r="AI14" t="inlineStr">
        <is>
          <t>(18)</t>
        </is>
      </c>
      <c r="AJ14" t="inlineStr">
        <is>
          <t>(2)</t>
        </is>
      </c>
      <c r="AK14" t="inlineStr">
        <is>
          <t>- -</t>
        </is>
      </c>
      <c r="AL14" t="inlineStr">
        <is>
          <t>- -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(18)</t>
        </is>
      </c>
      <c r="L15" t="inlineStr">
        <is>
          <t>(34)</t>
        </is>
      </c>
      <c r="M15" t="inlineStr">
        <is>
          <t>(64)</t>
        </is>
      </c>
      <c r="N15" t="inlineStr">
        <is>
          <t>(60)</t>
        </is>
      </c>
      <c r="O15" t="inlineStr">
        <is>
          <t>- -</t>
        </is>
      </c>
      <c r="P15" t="inlineStr">
        <is>
          <t>(107)</t>
        </is>
      </c>
      <c r="Q15" t="inlineStr">
        <is>
          <t>(167)</t>
        </is>
      </c>
      <c r="R15" t="inlineStr">
        <is>
          <t>- -</t>
        </is>
      </c>
      <c r="S15" t="inlineStr">
        <is>
          <t>(41)</t>
        </is>
      </c>
      <c r="T15" t="inlineStr">
        <is>
          <t>- -</t>
        </is>
      </c>
      <c r="U15" t="inlineStr">
        <is>
          <t>- -</t>
        </is>
      </c>
      <c r="V15" t="inlineStr">
        <is>
          <t>- -</t>
        </is>
      </c>
      <c r="W15" t="inlineStr">
        <is>
          <t>(427)</t>
        </is>
      </c>
      <c r="X15" t="inlineStr">
        <is>
          <t>(110)</t>
        </is>
      </c>
      <c r="Y15" t="inlineStr">
        <is>
          <t>- -</t>
        </is>
      </c>
      <c r="Z15" t="inlineStr">
        <is>
          <t>- -</t>
        </is>
      </c>
      <c r="AA15" t="inlineStr">
        <is>
          <t>- -</t>
        </is>
      </c>
      <c r="AB15" t="inlineStr">
        <is>
          <t>- -</t>
        </is>
      </c>
      <c r="AC15" t="inlineStr">
        <is>
          <t>- -</t>
        </is>
      </c>
      <c r="AD15" t="inlineStr">
        <is>
          <t>- -</t>
        </is>
      </c>
      <c r="AE15" t="inlineStr">
        <is>
          <t>(1)</t>
        </is>
      </c>
      <c r="AF15" t="inlineStr">
        <is>
          <t>- -</t>
        </is>
      </c>
      <c r="AG15" t="inlineStr">
        <is>
          <t>(2)</t>
        </is>
      </c>
      <c r="AH15" t="inlineStr">
        <is>
          <t>(0)</t>
        </is>
      </c>
      <c r="AI15" t="inlineStr">
        <is>
          <t>(0)</t>
        </is>
      </c>
      <c r="AJ15" t="inlineStr">
        <is>
          <t>- -</t>
        </is>
      </c>
      <c r="AK15" t="inlineStr">
        <is>
          <t>- -</t>
        </is>
      </c>
      <c r="AL15" t="inlineStr">
        <is>
          <t>- -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1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11</t>
        </is>
      </c>
      <c r="L16" t="inlineStr">
        <is>
          <t>30</t>
        </is>
      </c>
      <c r="M16" t="inlineStr">
        <is>
          <t>22</t>
        </is>
      </c>
      <c r="N16" t="inlineStr">
        <is>
          <t>63</t>
        </is>
      </c>
      <c r="O16" t="inlineStr">
        <is>
          <t>- -</t>
        </is>
      </c>
      <c r="P16" t="inlineStr">
        <is>
          <t>100</t>
        </is>
      </c>
      <c r="Q16" t="inlineStr">
        <is>
          <t>- -</t>
        </is>
      </c>
      <c r="R16" t="inlineStr">
        <is>
          <t>- -</t>
        </is>
      </c>
      <c r="S16" t="inlineStr">
        <is>
          <t>- -</t>
        </is>
      </c>
      <c r="T16" t="inlineStr">
        <is>
          <t>- -</t>
        </is>
      </c>
      <c r="U16" t="inlineStr">
        <is>
          <t>- -</t>
        </is>
      </c>
      <c r="V16" t="inlineStr">
        <is>
          <t>- -</t>
        </is>
      </c>
      <c r="W16" t="inlineStr">
        <is>
          <t>- -</t>
        </is>
      </c>
      <c r="X16" t="inlineStr">
        <is>
          <t>162</t>
        </is>
      </c>
      <c r="Y16" t="inlineStr">
        <is>
          <t>51</t>
        </is>
      </c>
      <c r="Z16" t="inlineStr">
        <is>
          <t>38</t>
        </is>
      </c>
      <c r="AA16" t="inlineStr">
        <is>
          <t>32</t>
        </is>
      </c>
      <c r="AB16" t="inlineStr">
        <is>
          <t>- -</t>
        </is>
      </c>
      <c r="AC16" t="inlineStr">
        <is>
          <t>28</t>
        </is>
      </c>
      <c r="AD16" t="inlineStr">
        <is>
          <t>3</t>
        </is>
      </c>
      <c r="AE16" t="inlineStr">
        <is>
          <t>2</t>
        </is>
      </c>
      <c r="AF16" t="inlineStr">
        <is>
          <t>- -</t>
        </is>
      </c>
      <c r="AG16" t="inlineStr">
        <is>
          <t>1</t>
        </is>
      </c>
      <c r="AH16" t="inlineStr">
        <is>
          <t>4</t>
        </is>
      </c>
      <c r="AI16" t="inlineStr">
        <is>
          <t>450</t>
        </is>
      </c>
      <c r="AJ16" t="inlineStr">
        <is>
          <t>24</t>
        </is>
      </c>
      <c r="AK16" t="inlineStr">
        <is>
          <t>- -</t>
        </is>
      </c>
      <c r="AL16" t="inlineStr">
        <is>
          <t>- -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(9)</t>
        </is>
      </c>
      <c r="H17" t="inlineStr">
        <is>
          <t>(1)</t>
        </is>
      </c>
      <c r="I17" t="inlineStr">
        <is>
          <t>(7)</t>
        </is>
      </c>
      <c r="J17" t="inlineStr">
        <is>
          <t>24</t>
        </is>
      </c>
      <c r="K17" t="inlineStr">
        <is>
          <t>39</t>
        </is>
      </c>
      <c r="L17" t="inlineStr">
        <is>
          <t>(92)</t>
        </is>
      </c>
      <c r="M17" t="inlineStr">
        <is>
          <t>234</t>
        </is>
      </c>
      <c r="N17" t="inlineStr">
        <is>
          <t>69</t>
        </is>
      </c>
      <c r="O17" t="inlineStr">
        <is>
          <t>- -</t>
        </is>
      </c>
      <c r="P17" t="inlineStr">
        <is>
          <t>25</t>
        </is>
      </c>
      <c r="Q17" t="inlineStr">
        <is>
          <t>1</t>
        </is>
      </c>
      <c r="R17" t="inlineStr">
        <is>
          <t>151</t>
        </is>
      </c>
      <c r="S17" t="inlineStr">
        <is>
          <t>(1)</t>
        </is>
      </c>
      <c r="T17" t="inlineStr">
        <is>
          <t>58</t>
        </is>
      </c>
      <c r="U17" t="inlineStr">
        <is>
          <t>- -</t>
        </is>
      </c>
      <c r="V17" t="inlineStr">
        <is>
          <t>(32)</t>
        </is>
      </c>
      <c r="W17" t="inlineStr">
        <is>
          <t>5</t>
        </is>
      </c>
      <c r="X17" t="inlineStr">
        <is>
          <t>(14)</t>
        </is>
      </c>
      <c r="Y17" t="inlineStr">
        <is>
          <t>182</t>
        </is>
      </c>
      <c r="Z17" t="inlineStr">
        <is>
          <t>(102)</t>
        </is>
      </c>
      <c r="AA17" t="inlineStr">
        <is>
          <t>(142)</t>
        </is>
      </c>
      <c r="AB17" t="inlineStr">
        <is>
          <t>- -</t>
        </is>
      </c>
      <c r="AC17" t="inlineStr">
        <is>
          <t>(198)</t>
        </is>
      </c>
      <c r="AD17" t="inlineStr">
        <is>
          <t>(224)</t>
        </is>
      </c>
      <c r="AE17" t="inlineStr">
        <is>
          <t>(296)</t>
        </is>
      </c>
      <c r="AF17" t="inlineStr">
        <is>
          <t>- -</t>
        </is>
      </c>
      <c r="AG17" t="inlineStr">
        <is>
          <t>(245)</t>
        </is>
      </c>
      <c r="AH17" t="inlineStr">
        <is>
          <t>(66)</t>
        </is>
      </c>
      <c r="AI17" t="inlineStr">
        <is>
          <t>(69)</t>
        </is>
      </c>
      <c r="AJ17" t="inlineStr">
        <is>
          <t>(78)</t>
        </is>
      </c>
      <c r="AK17" t="inlineStr">
        <is>
          <t>- -</t>
        </is>
      </c>
      <c r="AL17" t="inlineStr">
        <is>
          <t>(155)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(56)</t>
        </is>
      </c>
      <c r="H18" t="inlineStr">
        <is>
          <t>(38)</t>
        </is>
      </c>
      <c r="I18" t="inlineStr">
        <is>
          <t>(32)</t>
        </is>
      </c>
      <c r="J18" t="inlineStr">
        <is>
          <t>1</t>
        </is>
      </c>
      <c r="K18" t="inlineStr">
        <is>
          <t>(49)</t>
        </is>
      </c>
      <c r="L18" t="inlineStr">
        <is>
          <t>(166)</t>
        </is>
      </c>
      <c r="M18" t="inlineStr">
        <is>
          <t>161</t>
        </is>
      </c>
      <c r="N18" t="inlineStr">
        <is>
          <t>(261)</t>
        </is>
      </c>
      <c r="O18" t="inlineStr">
        <is>
          <t>- -</t>
        </is>
      </c>
      <c r="P18" t="inlineStr">
        <is>
          <t>(8)</t>
        </is>
      </c>
      <c r="Q18" t="inlineStr">
        <is>
          <t>(178)</t>
        </is>
      </c>
      <c r="R18" t="inlineStr">
        <is>
          <t>126</t>
        </is>
      </c>
      <c r="S18" t="inlineStr">
        <is>
          <t>(42)</t>
        </is>
      </c>
      <c r="T18" t="inlineStr">
        <is>
          <t>53</t>
        </is>
      </c>
      <c r="U18" t="inlineStr">
        <is>
          <t>- -</t>
        </is>
      </c>
      <c r="V18" t="inlineStr">
        <is>
          <t>(139)</t>
        </is>
      </c>
      <c r="W18" t="inlineStr">
        <is>
          <t>(504)</t>
        </is>
      </c>
      <c r="X18" t="inlineStr">
        <is>
          <t>(40)</t>
        </is>
      </c>
      <c r="Y18" t="inlineStr">
        <is>
          <t>117</t>
        </is>
      </c>
      <c r="Z18" t="inlineStr">
        <is>
          <t>(56)</t>
        </is>
      </c>
      <c r="AA18" t="inlineStr">
        <is>
          <t>(113)</t>
        </is>
      </c>
      <c r="AB18" t="inlineStr">
        <is>
          <t>- -</t>
        </is>
      </c>
      <c r="AC18" t="inlineStr">
        <is>
          <t>(189)</t>
        </is>
      </c>
      <c r="AD18" t="inlineStr">
        <is>
          <t>(77)</t>
        </is>
      </c>
      <c r="AE18" t="inlineStr">
        <is>
          <t>(188)</t>
        </is>
      </c>
      <c r="AF18" t="inlineStr">
        <is>
          <t>- -</t>
        </is>
      </c>
      <c r="AG18" t="inlineStr">
        <is>
          <t>35</t>
        </is>
      </c>
      <c r="AH18" t="inlineStr">
        <is>
          <t>(67)</t>
        </is>
      </c>
      <c r="AI18" t="inlineStr">
        <is>
          <t>363</t>
        </is>
      </c>
      <c r="AJ18" t="inlineStr">
        <is>
          <t>(55)</t>
        </is>
      </c>
      <c r="AK18" t="inlineStr">
        <is>
          <t>- -</t>
        </is>
      </c>
      <c r="AL18" t="inlineStr">
        <is>
          <t>(155)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  <c r="R19" t="inlineStr">
        <is>
          <t>- -</t>
        </is>
      </c>
      <c r="S19" t="inlineStr">
        <is>
          <t>- -</t>
        </is>
      </c>
      <c r="T19" t="inlineStr">
        <is>
          <t>- -</t>
        </is>
      </c>
      <c r="U19" t="inlineStr">
        <is>
          <t>- -</t>
        </is>
      </c>
      <c r="V19" t="inlineStr">
        <is>
          <t>- -</t>
        </is>
      </c>
      <c r="W19" t="inlineStr">
        <is>
          <t>- -</t>
        </is>
      </c>
      <c r="X19" t="inlineStr">
        <is>
          <t>- -</t>
        </is>
      </c>
      <c r="Y19" t="inlineStr">
        <is>
          <t>- -</t>
        </is>
      </c>
      <c r="Z19" t="inlineStr">
        <is>
          <t>(210)</t>
        </is>
      </c>
      <c r="AA19" t="inlineStr">
        <is>
          <t>(475)</t>
        </is>
      </c>
      <c r="AB19" t="inlineStr">
        <is>
          <t>- -</t>
        </is>
      </c>
      <c r="AC19" t="inlineStr">
        <is>
          <t>(1,087)</t>
        </is>
      </c>
      <c r="AD19" t="inlineStr">
        <is>
          <t>(599)</t>
        </is>
      </c>
      <c r="AE19" t="inlineStr">
        <is>
          <t>(38)</t>
        </is>
      </c>
      <c r="AF19" t="inlineStr">
        <is>
          <t>- -</t>
        </is>
      </c>
      <c r="AG19" t="inlineStr">
        <is>
          <t>(1,327)</t>
        </is>
      </c>
      <c r="AH19" t="inlineStr">
        <is>
          <t>(28)</t>
        </is>
      </c>
      <c r="AI19" t="inlineStr">
        <is>
          <t>(900)</t>
        </is>
      </c>
      <c r="AJ19" t="inlineStr">
        <is>
          <t>(907)</t>
        </is>
      </c>
      <c r="AK19" t="inlineStr">
        <is>
          <t>- -</t>
        </is>
      </c>
      <c r="AL19" t="inlineStr">
        <is>
          <t>(984)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6</t>
        </is>
      </c>
      <c r="I20" t="inlineStr">
        <is>
          <t>- -</t>
        </is>
      </c>
      <c r="J20" t="inlineStr">
        <is>
          <t>10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- -</t>
        </is>
      </c>
      <c r="P20" t="inlineStr">
        <is>
          <t>4</t>
        </is>
      </c>
      <c r="Q20" t="inlineStr">
        <is>
          <t>23</t>
        </is>
      </c>
      <c r="R20" t="inlineStr">
        <is>
          <t>6</t>
        </is>
      </c>
      <c r="S20" t="inlineStr">
        <is>
          <t>6</t>
        </is>
      </c>
      <c r="T20" t="inlineStr">
        <is>
          <t>14</t>
        </is>
      </c>
      <c r="U20" t="inlineStr">
        <is>
          <t>- -</t>
        </is>
      </c>
      <c r="V20" t="inlineStr">
        <is>
          <t>15</t>
        </is>
      </c>
      <c r="W20" t="inlineStr">
        <is>
          <t>9</t>
        </is>
      </c>
      <c r="X20" t="inlineStr">
        <is>
          <t>1</t>
        </is>
      </c>
      <c r="Y20" t="inlineStr">
        <is>
          <t>- -</t>
        </is>
      </c>
      <c r="Z20" t="inlineStr">
        <is>
          <t>- -</t>
        </is>
      </c>
      <c r="AA20" t="inlineStr">
        <is>
          <t>- -</t>
        </is>
      </c>
      <c r="AB20" t="inlineStr">
        <is>
          <t>- -</t>
        </is>
      </c>
      <c r="AC20" t="inlineStr">
        <is>
          <t>- -</t>
        </is>
      </c>
      <c r="AD20" t="inlineStr">
        <is>
          <t>- -</t>
        </is>
      </c>
      <c r="AE20" t="inlineStr">
        <is>
          <t>- -</t>
        </is>
      </c>
      <c r="AF20" t="inlineStr">
        <is>
          <t>- -</t>
        </is>
      </c>
      <c r="AG20" t="inlineStr">
        <is>
          <t>- -</t>
        </is>
      </c>
      <c r="AH20" t="inlineStr">
        <is>
          <t>- -</t>
        </is>
      </c>
      <c r="AI20" t="inlineStr">
        <is>
          <t>- -</t>
        </is>
      </c>
      <c r="AJ20" t="inlineStr">
        <is>
          <t>- -</t>
        </is>
      </c>
      <c r="AK20" t="inlineStr">
        <is>
          <t>- -</t>
        </is>
      </c>
      <c r="AL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(55)</t>
        </is>
      </c>
      <c r="Q21" t="inlineStr">
        <is>
          <t>(68)</t>
        </is>
      </c>
      <c r="R21" t="inlineStr">
        <is>
          <t>(51)</t>
        </is>
      </c>
      <c r="S21" t="inlineStr">
        <is>
          <t>(7)</t>
        </is>
      </c>
      <c r="T21" t="inlineStr">
        <is>
          <t>(42)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  <c r="Y21" t="inlineStr">
        <is>
          <t>- -</t>
        </is>
      </c>
      <c r="Z21" t="inlineStr">
        <is>
          <t>(73)</t>
        </is>
      </c>
      <c r="AA21" t="inlineStr">
        <is>
          <t>(174)</t>
        </is>
      </c>
      <c r="AB21" t="inlineStr">
        <is>
          <t>- -</t>
        </is>
      </c>
      <c r="AC21" t="inlineStr">
        <is>
          <t>- -</t>
        </is>
      </c>
      <c r="AD21" t="inlineStr">
        <is>
          <t>(69)</t>
        </is>
      </c>
      <c r="AE21" t="inlineStr">
        <is>
          <t>(301)</t>
        </is>
      </c>
      <c r="AF21" t="inlineStr">
        <is>
          <t>- -</t>
        </is>
      </c>
      <c r="AG21" t="inlineStr">
        <is>
          <t>(1,099)</t>
        </is>
      </c>
      <c r="AH21" t="inlineStr">
        <is>
          <t>(126)</t>
        </is>
      </c>
      <c r="AI21" t="inlineStr">
        <is>
          <t>(270)</t>
        </is>
      </c>
      <c r="AJ21" t="inlineStr">
        <is>
          <t>(218)</t>
        </is>
      </c>
      <c r="AK21" t="inlineStr">
        <is>
          <t>- -</t>
        </is>
      </c>
      <c r="AL21" t="inlineStr">
        <is>
          <t>(269)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(6)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(9)</t>
        </is>
      </c>
      <c r="U22" t="inlineStr">
        <is>
          <t>- -</t>
        </is>
      </c>
      <c r="V22" t="inlineStr">
        <is>
          <t>(18)</t>
        </is>
      </c>
      <c r="W22" t="inlineStr">
        <is>
          <t>(70)</t>
        </is>
      </c>
      <c r="X22" t="inlineStr">
        <is>
          <t>(32)</t>
        </is>
      </c>
      <c r="Y22" t="inlineStr">
        <is>
          <t>(31)</t>
        </is>
      </c>
      <c r="Z22" t="inlineStr">
        <is>
          <t>(28)</t>
        </is>
      </c>
      <c r="AA22" t="inlineStr">
        <is>
          <t>(28)</t>
        </is>
      </c>
      <c r="AB22" t="inlineStr">
        <is>
          <t>- -</t>
        </is>
      </c>
      <c r="AC22" t="inlineStr">
        <is>
          <t>(39)</t>
        </is>
      </c>
      <c r="AD22" t="inlineStr">
        <is>
          <t>(71)</t>
        </is>
      </c>
      <c r="AE22" t="inlineStr">
        <is>
          <t>(75)</t>
        </is>
      </c>
      <c r="AF22" t="inlineStr">
        <is>
          <t>- -</t>
        </is>
      </c>
      <c r="AG22" t="inlineStr">
        <is>
          <t>(72)</t>
        </is>
      </c>
      <c r="AH22" t="inlineStr">
        <is>
          <t>(68)</t>
        </is>
      </c>
      <c r="AI22" t="inlineStr">
        <is>
          <t>(81)</t>
        </is>
      </c>
      <c r="AJ22" t="inlineStr">
        <is>
          <t>(96)</t>
        </is>
      </c>
      <c r="AK22" t="inlineStr">
        <is>
          <t>- -</t>
        </is>
      </c>
      <c r="AL22" t="inlineStr">
        <is>
          <t>(95)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(32)</t>
        </is>
      </c>
      <c r="H23" t="inlineStr">
        <is>
          <t>(20)</t>
        </is>
      </c>
      <c r="I23" t="inlineStr">
        <is>
          <t>(64)</t>
        </is>
      </c>
      <c r="J23" t="inlineStr">
        <is>
          <t>27</t>
        </is>
      </c>
      <c r="K23" t="inlineStr">
        <is>
          <t>23</t>
        </is>
      </c>
      <c r="L23" t="inlineStr">
        <is>
          <t>166</t>
        </is>
      </c>
      <c r="M23" t="inlineStr">
        <is>
          <t>(107)</t>
        </is>
      </c>
      <c r="N23" t="inlineStr">
        <is>
          <t>210</t>
        </is>
      </c>
      <c r="O23" t="inlineStr">
        <is>
          <t>- -</t>
        </is>
      </c>
      <c r="P23" t="inlineStr">
        <is>
          <t>72</t>
        </is>
      </c>
      <c r="Q23" t="inlineStr">
        <is>
          <t>241</t>
        </is>
      </c>
      <c r="R23" t="inlineStr">
        <is>
          <t>5</t>
        </is>
      </c>
      <c r="S23" t="inlineStr">
        <is>
          <t>(30)</t>
        </is>
      </c>
      <c r="T23" t="inlineStr">
        <is>
          <t>124</t>
        </is>
      </c>
      <c r="U23" t="inlineStr">
        <is>
          <t>- -</t>
        </is>
      </c>
      <c r="V23" t="inlineStr">
        <is>
          <t>(32)</t>
        </is>
      </c>
      <c r="W23" t="inlineStr">
        <is>
          <t>(91)</t>
        </is>
      </c>
      <c r="X23" t="inlineStr">
        <is>
          <t>(19)</t>
        </is>
      </c>
      <c r="Y23" t="inlineStr">
        <is>
          <t>(142)</t>
        </is>
      </c>
      <c r="Z23" t="inlineStr">
        <is>
          <t>571</t>
        </is>
      </c>
      <c r="AA23" t="inlineStr">
        <is>
          <t>482</t>
        </is>
      </c>
      <c r="AB23" t="inlineStr">
        <is>
          <t>- -</t>
        </is>
      </c>
      <c r="AC23" t="inlineStr">
        <is>
          <t>1,102</t>
        </is>
      </c>
      <c r="AD23" t="inlineStr">
        <is>
          <t>616</t>
        </is>
      </c>
      <c r="AE23" t="inlineStr">
        <is>
          <t>40</t>
        </is>
      </c>
      <c r="AF23" t="inlineStr">
        <is>
          <t>- -</t>
        </is>
      </c>
      <c r="AG23" t="inlineStr">
        <is>
          <t>2,322</t>
        </is>
      </c>
      <c r="AH23" t="inlineStr">
        <is>
          <t>6</t>
        </is>
      </c>
      <c r="AI23" t="inlineStr">
        <is>
          <t>945</t>
        </is>
      </c>
      <c r="AJ23" t="inlineStr">
        <is>
          <t>856</t>
        </is>
      </c>
      <c r="AK23" t="inlineStr">
        <is>
          <t>- -</t>
        </is>
      </c>
      <c r="AL23" t="inlineStr">
        <is>
          <t>1,105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(32)</t>
        </is>
      </c>
      <c r="H24" t="inlineStr">
        <is>
          <t>(14)</t>
        </is>
      </c>
      <c r="I24" t="inlineStr">
        <is>
          <t>(64)</t>
        </is>
      </c>
      <c r="J24" t="inlineStr">
        <is>
          <t>36</t>
        </is>
      </c>
      <c r="K24" t="inlineStr">
        <is>
          <t>18</t>
        </is>
      </c>
      <c r="L24" t="inlineStr">
        <is>
          <t>166</t>
        </is>
      </c>
      <c r="M24" t="inlineStr">
        <is>
          <t>(107)</t>
        </is>
      </c>
      <c r="N24" t="inlineStr">
        <is>
          <t>210</t>
        </is>
      </c>
      <c r="O24" t="inlineStr">
        <is>
          <t>- -</t>
        </is>
      </c>
      <c r="P24" t="inlineStr">
        <is>
          <t>21</t>
        </is>
      </c>
      <c r="Q24" t="inlineStr">
        <is>
          <t>196</t>
        </is>
      </c>
      <c r="R24" t="inlineStr">
        <is>
          <t>(41)</t>
        </is>
      </c>
      <c r="S24" t="inlineStr">
        <is>
          <t>(31)</t>
        </is>
      </c>
      <c r="T24" t="inlineStr">
        <is>
          <t>88</t>
        </is>
      </c>
      <c r="U24" t="inlineStr">
        <is>
          <t>- -</t>
        </is>
      </c>
      <c r="V24" t="inlineStr">
        <is>
          <t>(35)</t>
        </is>
      </c>
      <c r="W24" t="inlineStr">
        <is>
          <t>(152)</t>
        </is>
      </c>
      <c r="X24" t="inlineStr">
        <is>
          <t>(50)</t>
        </is>
      </c>
      <c r="Y24" t="inlineStr">
        <is>
          <t>(173)</t>
        </is>
      </c>
      <c r="Z24" t="inlineStr">
        <is>
          <t>259</t>
        </is>
      </c>
      <c r="AA24" t="inlineStr">
        <is>
          <t>(194)</t>
        </is>
      </c>
      <c r="AB24" t="inlineStr">
        <is>
          <t>- -</t>
        </is>
      </c>
      <c r="AC24" t="inlineStr">
        <is>
          <t>(24)</t>
        </is>
      </c>
      <c r="AD24" t="inlineStr">
        <is>
          <t>(123)</t>
        </is>
      </c>
      <c r="AE24" t="inlineStr">
        <is>
          <t>(375)</t>
        </is>
      </c>
      <c r="AF24" t="inlineStr">
        <is>
          <t>- -</t>
        </is>
      </c>
      <c r="AG24" t="inlineStr">
        <is>
          <t>(176)</t>
        </is>
      </c>
      <c r="AH24" t="inlineStr">
        <is>
          <t>(217)</t>
        </is>
      </c>
      <c r="AI24" t="inlineStr">
        <is>
          <t>(306)</t>
        </is>
      </c>
      <c r="AJ24" t="inlineStr">
        <is>
          <t>(365)</t>
        </is>
      </c>
      <c r="AK24" t="inlineStr">
        <is>
          <t>- -</t>
        </is>
      </c>
      <c r="AL24" t="inlineStr">
        <is>
          <t>(243)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  <c r="S25" t="inlineStr">
        <is>
          <t>- -</t>
        </is>
      </c>
      <c r="T25" t="inlineStr">
        <is>
          <t>- -</t>
        </is>
      </c>
      <c r="U25" t="inlineStr">
        <is>
          <t>- -</t>
        </is>
      </c>
      <c r="V25" t="inlineStr">
        <is>
          <t>- -</t>
        </is>
      </c>
      <c r="W25" t="inlineStr">
        <is>
          <t>- -</t>
        </is>
      </c>
      <c r="X25" t="inlineStr">
        <is>
          <t>- -</t>
        </is>
      </c>
      <c r="Y25" t="inlineStr">
        <is>
          <t>(4)</t>
        </is>
      </c>
      <c r="Z25" t="inlineStr">
        <is>
          <t>3</t>
        </is>
      </c>
      <c r="AA25" t="inlineStr">
        <is>
          <t>2</t>
        </is>
      </c>
      <c r="AB25" t="inlineStr">
        <is>
          <t>- -</t>
        </is>
      </c>
      <c r="AC25" t="inlineStr">
        <is>
          <t>1</t>
        </is>
      </c>
      <c r="AD25" t="inlineStr">
        <is>
          <t>(3)</t>
        </is>
      </c>
      <c r="AE25" t="inlineStr">
        <is>
          <t>(5)</t>
        </is>
      </c>
      <c r="AF25" t="inlineStr">
        <is>
          <t>- -</t>
        </is>
      </c>
      <c r="AG25" t="inlineStr">
        <is>
          <t>(12)</t>
        </is>
      </c>
      <c r="AH25" t="inlineStr">
        <is>
          <t>6</t>
        </is>
      </c>
      <c r="AI25" t="inlineStr">
        <is>
          <t>(8)</t>
        </is>
      </c>
      <c r="AJ25" t="inlineStr">
        <is>
          <t>3</t>
        </is>
      </c>
      <c r="AK25" t="inlineStr">
        <is>
          <t>- -</t>
        </is>
      </c>
      <c r="AL25" t="inlineStr">
        <is>
          <t>(52)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(32)</t>
        </is>
      </c>
      <c r="H26" t="inlineStr">
        <is>
          <t>(14)</t>
        </is>
      </c>
      <c r="I26" t="inlineStr">
        <is>
          <t>(64)</t>
        </is>
      </c>
      <c r="J26" t="inlineStr">
        <is>
          <t>36</t>
        </is>
      </c>
      <c r="K26" t="inlineStr">
        <is>
          <t>(39)</t>
        </is>
      </c>
      <c r="L26" t="inlineStr">
        <is>
          <t>166</t>
        </is>
      </c>
      <c r="M26" t="inlineStr">
        <is>
          <t>(107)</t>
        </is>
      </c>
      <c r="N26" t="inlineStr">
        <is>
          <t>210</t>
        </is>
      </c>
      <c r="O26" t="inlineStr">
        <is>
          <t>- -</t>
        </is>
      </c>
      <c r="P26" t="inlineStr">
        <is>
          <t>21</t>
        </is>
      </c>
      <c r="Q26" t="inlineStr">
        <is>
          <t>67</t>
        </is>
      </c>
      <c r="R26" t="inlineStr">
        <is>
          <t>(90)</t>
        </is>
      </c>
      <c r="S26" t="inlineStr">
        <is>
          <t>(49)</t>
        </is>
      </c>
      <c r="T26" t="inlineStr">
        <is>
          <t>104</t>
        </is>
      </c>
      <c r="U26" t="inlineStr">
        <is>
          <t>- -</t>
        </is>
      </c>
      <c r="V26" t="inlineStr">
        <is>
          <t>(193)</t>
        </is>
      </c>
      <c r="W26" t="inlineStr">
        <is>
          <t>(55)</t>
        </is>
      </c>
      <c r="X26" t="inlineStr">
        <is>
          <t>(70)</t>
        </is>
      </c>
      <c r="Y26" t="inlineStr">
        <is>
          <t>12</t>
        </is>
      </c>
      <c r="Z26" t="inlineStr">
        <is>
          <t>502</t>
        </is>
      </c>
      <c r="AA26" t="inlineStr">
        <is>
          <t>(79)</t>
        </is>
      </c>
      <c r="AB26" t="inlineStr">
        <is>
          <t>- -</t>
        </is>
      </c>
      <c r="AC26" t="inlineStr">
        <is>
          <t>(22)</t>
        </is>
      </c>
      <c r="AD26" t="inlineStr">
        <is>
          <t>127</t>
        </is>
      </c>
      <c r="AE26" t="inlineStr">
        <is>
          <t>(313)</t>
        </is>
      </c>
      <c r="AF26" t="inlineStr">
        <is>
          <t>- -</t>
        </is>
      </c>
      <c r="AG26" t="inlineStr">
        <is>
          <t>60</t>
        </is>
      </c>
      <c r="AH26" t="inlineStr">
        <is>
          <t>(27)</t>
        </is>
      </c>
      <c r="AI26" t="inlineStr">
        <is>
          <t>274</t>
        </is>
      </c>
      <c r="AJ26" t="inlineStr">
        <is>
          <t>(128)</t>
        </is>
      </c>
      <c r="AK26" t="inlineStr">
        <is>
          <t>- -</t>
        </is>
      </c>
      <c r="AL26" t="inlineStr">
        <is>
          <t>(51)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- -</t>
        </is>
      </c>
      <c r="K27" t="inlineStr">
        <is>
          <t>80</t>
        </is>
      </c>
      <c r="L27" t="inlineStr">
        <is>
          <t>- -</t>
        </is>
      </c>
      <c r="M27" t="inlineStr">
        <is>
          <t>- -</t>
        </is>
      </c>
      <c r="N27" t="inlineStr">
        <is>
          <t>- -</t>
        </is>
      </c>
      <c r="O27" t="inlineStr">
        <is>
          <t>- -</t>
        </is>
      </c>
      <c r="P27" t="inlineStr">
        <is>
          <t>- -</t>
        </is>
      </c>
      <c r="Q27" t="inlineStr">
        <is>
          <t>119</t>
        </is>
      </c>
      <c r="R27" t="inlineStr">
        <is>
          <t>506</t>
        </is>
      </c>
      <c r="S27" t="inlineStr">
        <is>
          <t>457</t>
        </is>
      </c>
      <c r="T27" t="inlineStr">
        <is>
          <t>561</t>
        </is>
      </c>
      <c r="U27" t="inlineStr">
        <is>
          <t>- -</t>
        </is>
      </c>
      <c r="V27" t="inlineStr">
        <is>
          <t>368</t>
        </is>
      </c>
      <c r="W27" t="inlineStr">
        <is>
          <t>148</t>
        </is>
      </c>
      <c r="X27" t="inlineStr">
        <is>
          <t>78</t>
        </is>
      </c>
      <c r="Y27" t="inlineStr">
        <is>
          <t>90</t>
        </is>
      </c>
      <c r="Z27" t="inlineStr">
        <is>
          <t>592</t>
        </is>
      </c>
      <c r="AA27" t="inlineStr">
        <is>
          <t>513</t>
        </is>
      </c>
      <c r="AB27" t="inlineStr">
        <is>
          <t>- -</t>
        </is>
      </c>
      <c r="AC27" t="inlineStr">
        <is>
          <t>453</t>
        </is>
      </c>
      <c r="AD27" t="inlineStr">
        <is>
          <t>580</t>
        </is>
      </c>
      <c r="AE27" t="inlineStr">
        <is>
          <t>267</t>
        </is>
      </c>
      <c r="AF27" t="inlineStr">
        <is>
          <t>- -</t>
        </is>
      </c>
      <c r="AG27" t="inlineStr">
        <is>
          <t>327</t>
        </is>
      </c>
      <c r="AH27" t="inlineStr">
        <is>
          <t>171</t>
        </is>
      </c>
      <c r="AI27" t="inlineStr">
        <is>
          <t>487</t>
        </is>
      </c>
      <c r="AJ27" t="inlineStr">
        <is>
          <t>359</t>
        </is>
      </c>
      <c r="AK27" t="inlineStr">
        <is>
          <t>- -</t>
        </is>
      </c>
      <c r="AL27" t="inlineStr">
        <is>
          <t>367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- -</t>
        </is>
      </c>
      <c r="G28" t="inlineStr">
        <is>
          <t>60</t>
        </is>
      </c>
      <c r="H28" t="inlineStr">
        <is>
          <t>33</t>
        </is>
      </c>
      <c r="I28" t="inlineStr">
        <is>
          <t>43</t>
        </is>
      </c>
      <c r="J28" t="inlineStr">
        <is>
          <t>21</t>
        </is>
      </c>
      <c r="K28" t="inlineStr">
        <is>
          <t>119</t>
        </is>
      </c>
      <c r="L28" t="inlineStr">
        <is>
          <t>80</t>
        </is>
      </c>
      <c r="M28" t="inlineStr">
        <is>
          <t>64</t>
        </is>
      </c>
      <c r="N28" t="inlineStr">
        <is>
          <t>154</t>
        </is>
      </c>
      <c r="O28" t="inlineStr">
        <is>
          <t>- -</t>
        </is>
      </c>
      <c r="P28" t="inlineStr">
        <is>
          <t>130</t>
        </is>
      </c>
      <c r="Q28" t="inlineStr">
        <is>
          <t>52</t>
        </is>
      </c>
      <c r="R28" t="inlineStr">
        <is>
          <t>596</t>
        </is>
      </c>
      <c r="S28" t="inlineStr">
        <is>
          <t>506</t>
        </is>
      </c>
      <c r="T28" t="inlineStr">
        <is>
          <t>456</t>
        </is>
      </c>
      <c r="U28" t="inlineStr">
        <is>
          <t>- -</t>
        </is>
      </c>
      <c r="V28" t="inlineStr">
        <is>
          <t>561</t>
        </is>
      </c>
      <c r="W28" t="inlineStr">
        <is>
          <t>203</t>
        </is>
      </c>
      <c r="X28" t="inlineStr">
        <is>
          <t>148</t>
        </is>
      </c>
      <c r="Y28" t="inlineStr">
        <is>
          <t>78</t>
        </is>
      </c>
      <c r="Z28" t="inlineStr">
        <is>
          <t>90</t>
        </is>
      </c>
      <c r="AA28" t="inlineStr">
        <is>
          <t>592</t>
        </is>
      </c>
      <c r="AB28" t="inlineStr">
        <is>
          <t>- -</t>
        </is>
      </c>
      <c r="AC28" t="inlineStr">
        <is>
          <t>475</t>
        </is>
      </c>
      <c r="AD28" t="inlineStr">
        <is>
          <t>453</t>
        </is>
      </c>
      <c r="AE28" t="inlineStr">
        <is>
          <t>580</t>
        </is>
      </c>
      <c r="AF28" t="inlineStr">
        <is>
          <t>- -</t>
        </is>
      </c>
      <c r="AG28" t="inlineStr">
        <is>
          <t>267</t>
        </is>
      </c>
      <c r="AH28" t="inlineStr">
        <is>
          <t>198</t>
        </is>
      </c>
      <c r="AI28" t="inlineStr">
        <is>
          <t>213</t>
        </is>
      </c>
      <c r="AJ28" t="inlineStr">
        <is>
          <t>487</t>
        </is>
      </c>
      <c r="AK28" t="inlineStr">
        <is>
          <t>- -</t>
        </is>
      </c>
      <c r="AL28" t="inlineStr">
        <is>
          <t>418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14</t>
        </is>
      </c>
      <c r="H29" t="inlineStr">
        <is>
          <t>25</t>
        </is>
      </c>
      <c r="I29" t="inlineStr">
        <is>
          <t>53</t>
        </is>
      </c>
      <c r="J29" t="inlineStr">
        <is>
          <t>15</t>
        </is>
      </c>
      <c r="K29" t="inlineStr">
        <is>
          <t>(88)</t>
        </is>
      </c>
      <c r="L29" t="inlineStr">
        <is>
          <t>(87)</t>
        </is>
      </c>
      <c r="M29" t="inlineStr">
        <is>
          <t>6</t>
        </is>
      </c>
      <c r="N29" t="inlineStr">
        <is>
          <t>(307)</t>
        </is>
      </c>
      <c r="O29" t="inlineStr">
        <is>
          <t>- -</t>
        </is>
      </c>
      <c r="P29" t="inlineStr">
        <is>
          <t>(7)</t>
        </is>
      </c>
      <c r="Q29" t="inlineStr">
        <is>
          <t>37</t>
        </is>
      </c>
      <c r="R29" t="inlineStr">
        <is>
          <t>(200)</t>
        </is>
      </c>
      <c r="S29" t="inlineStr">
        <is>
          <t>24</t>
        </is>
      </c>
      <c r="T29" t="inlineStr">
        <is>
          <t>(42)</t>
        </is>
      </c>
      <c r="U29" t="inlineStr">
        <is>
          <t>- -</t>
        </is>
      </c>
      <c r="V29" t="inlineStr">
        <is>
          <t>(31)</t>
        </is>
      </c>
      <c r="W29" t="inlineStr">
        <is>
          <t>522</t>
        </is>
      </c>
      <c r="X29" t="inlineStr">
        <is>
          <t>(53)</t>
        </is>
      </c>
      <c r="Y29" t="inlineStr">
        <is>
          <t>(35)</t>
        </is>
      </c>
      <c r="Z29" t="inlineStr">
        <is>
          <t>197</t>
        </is>
      </c>
      <c r="AA29" t="inlineStr">
        <is>
          <t>78</t>
        </is>
      </c>
      <c r="AB29" t="inlineStr">
        <is>
          <t>- -</t>
        </is>
      </c>
      <c r="AC29" t="inlineStr">
        <is>
          <t>(7)</t>
        </is>
      </c>
      <c r="AD29" t="inlineStr">
        <is>
          <t>106</t>
        </is>
      </c>
      <c r="AE29" t="inlineStr">
        <is>
          <t>(44)</t>
        </is>
      </c>
      <c r="AF29" t="inlineStr">
        <is>
          <t>- -</t>
        </is>
      </c>
      <c r="AG29" t="inlineStr">
        <is>
          <t>(39)</t>
        </is>
      </c>
      <c r="AH29" t="inlineStr">
        <is>
          <t>170</t>
        </is>
      </c>
      <c r="AI29" t="inlineStr">
        <is>
          <t>154</t>
        </is>
      </c>
      <c r="AJ29" t="inlineStr">
        <is>
          <t>214</t>
        </is>
      </c>
      <c r="AK29" t="inlineStr">
        <is>
          <t>- -</t>
        </is>
      </c>
      <c r="AL29" t="inlineStr">
        <is>
          <t>268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2022-09-03T20:02:32Z</dcterms:created>
  <dcterms:modified xmlns:dcterms="http://purl.org/dc/terms/" xmlns:xsi="http://www.w3.org/2001/XMLSchema-instance" xsi:type="dcterms:W3CDTF">2023-03-21T03:05:43Z</dcterms:modified>
  <cp:lastModifiedBy>William Kruta</cp:lastModifiedBy>
</cp:coreProperties>
</file>