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6" documentId="11_2E8184ED0B5FFBD1C24496F15B7FD0C4392DDDE2" xr6:coauthVersionLast="47" xr6:coauthVersionMax="47" xr10:uidLastSave="{3D60DF7F-09A1-4F56-84B9-3BFD94E6771F}"/>
  <bookViews>
    <workbookView xWindow="3040" yWindow="1420" windowWidth="28800" windowHeight="15910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7" i="1" l="1"/>
  <c r="G27" i="1"/>
  <c r="H27" i="1"/>
  <c r="I27" i="1"/>
  <c r="J27" i="1"/>
  <c r="K27" i="1"/>
  <c r="L27" i="1"/>
  <c r="M27" i="1"/>
  <c r="N27" i="1"/>
  <c r="O27" i="1"/>
  <c r="Q27" i="1"/>
  <c r="R27" i="1"/>
  <c r="F27" i="1"/>
</calcChain>
</file>

<file path=xl/sharedStrings.xml><?xml version="1.0" encoding="utf-8"?>
<sst xmlns="http://schemas.openxmlformats.org/spreadsheetml/2006/main" count="1725" uniqueCount="993">
  <si>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</si>
  <si>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</si>
  <si>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</si>
  <si>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</si>
  <si>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</si>
  <si>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</si>
  <si>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</si>
  <si>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</si>
  <si>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</si>
  <si>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</si>
  <si>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</si>
  <si>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</si>
  <si>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</si>
  <si>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</si>
  <si>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</si>
  <si>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</si>
  <si>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</si>
  <si>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index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</si>
  <si>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</si>
  <si>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</si>
  <si>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</si>
  <si>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</si>
  <si>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</si>
  <si>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</si>
  <si>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</si>
  <si>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</si>
  <si>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</si>
  <si>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</si>
  <si>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</si>
  <si>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</si>
  <si>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</si>
  <si>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</si>
  <si>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</si>
  <si>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</si>
  <si>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</si>
  <si>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</si>
  <si>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</si>
  <si>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</si>
  <si>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</si>
  <si>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</si>
  <si>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</si>
  <si>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</si>
  <si>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- -</t>
  </si>
  <si>
    <t>25.52</t>
  </si>
  <si>
    <t>0.84</t>
  </si>
  <si>
    <t>2.03</t>
  </si>
  <si>
    <t>0.07</t>
  </si>
  <si>
    <t>4.64</t>
  </si>
  <si>
    <t>95</t>
  </si>
  <si>
    <t>2,418</t>
  </si>
  <si>
    <t>4.4%</t>
  </si>
  <si>
    <t>188</t>
  </si>
  <si>
    <t>80</t>
  </si>
  <si>
    <t>(71.0)%</t>
  </si>
  <si>
    <t>3.3%</t>
  </si>
  <si>
    <t>256</t>
  </si>
  <si>
    <t>2,265</t>
  </si>
  <si>
    <t>440</t>
  </si>
  <si>
    <t>11.2%</t>
  </si>
  <si>
    <t>5.8%</t>
  </si>
  <si>
    <t>18.2%</t>
  </si>
  <si>
    <t>100.0%</t>
  </si>
  <si>
    <t>25.57</t>
  </si>
  <si>
    <t>(1.84)</t>
  </si>
  <si>
    <t>(0.17)</t>
  </si>
  <si>
    <t>2.81</t>
  </si>
  <si>
    <t>2,423</t>
  </si>
  <si>
    <t>(1.8)%</t>
  </si>
  <si>
    <t>212</t>
  </si>
  <si>
    <t>(174)</t>
  </si>
  <si>
    <t>(1.1)%</t>
  </si>
  <si>
    <t>(7.2)%</t>
  </si>
  <si>
    <t>74</t>
  </si>
  <si>
    <t>2,306</t>
  </si>
  <si>
    <t>266</t>
  </si>
  <si>
    <t>0.3%</t>
  </si>
  <si>
    <t>(65.5)%</t>
  </si>
  <si>
    <t>27.45</t>
  </si>
  <si>
    <t>(0.99)</t>
  </si>
  <si>
    <t>(0.02)</t>
  </si>
  <si>
    <t>1.47</t>
  </si>
  <si>
    <t>1.66</t>
  </si>
  <si>
    <t>2,601</t>
  </si>
  <si>
    <t>3.6%</t>
  </si>
  <si>
    <t>214</t>
  </si>
  <si>
    <t>(94)</t>
  </si>
  <si>
    <t>(2.2)%</t>
  </si>
  <si>
    <t>(3.6)%</t>
  </si>
  <si>
    <t>2,087</t>
  </si>
  <si>
    <t>158</t>
  </si>
  <si>
    <t>2.9%</t>
  </si>
  <si>
    <t>2.4%</t>
  </si>
  <si>
    <t>(59.7)%</t>
  </si>
  <si>
    <t>28.27</t>
  </si>
  <si>
    <t>3.75</t>
  </si>
  <si>
    <t>0.99</t>
  </si>
  <si>
    <t>2.68</t>
  </si>
  <si>
    <t>15.50</t>
  </si>
  <si>
    <t>97</t>
  </si>
  <si>
    <t>5.3</t>
  </si>
  <si>
    <t>0.3</t>
  </si>
  <si>
    <t>2,749</t>
  </si>
  <si>
    <t>6.9%</t>
  </si>
  <si>
    <t>198</t>
  </si>
  <si>
    <t>364</t>
  </si>
  <si>
    <t>(264.1)%</t>
  </si>
  <si>
    <t>13.3%</t>
  </si>
  <si>
    <t>186</t>
  </si>
  <si>
    <t>2,070</t>
  </si>
  <si>
    <t>1,507</t>
  </si>
  <si>
    <t>20.0%</t>
  </si>
  <si>
    <t>4.8%</t>
  </si>
  <si>
    <t>24.2%</t>
  </si>
  <si>
    <t>(367.8)%</t>
  </si>
  <si>
    <t>27.72</t>
  </si>
  <si>
    <t>0.66</t>
  </si>
  <si>
    <t>0.27</t>
  </si>
  <si>
    <t>0.60</t>
  </si>
  <si>
    <t>2.78</t>
  </si>
  <si>
    <t>15.57</t>
  </si>
  <si>
    <t>35.6</t>
  </si>
  <si>
    <t>2.0</t>
  </si>
  <si>
    <t>2.6%</t>
  </si>
  <si>
    <t>2,695</t>
  </si>
  <si>
    <t>6.5%</t>
  </si>
  <si>
    <t>216</t>
  </si>
  <si>
    <t>64</t>
  </si>
  <si>
    <t>34.4%</t>
  </si>
  <si>
    <t>(127)</t>
  </si>
  <si>
    <t>1,775</t>
  </si>
  <si>
    <t>1,514</t>
  </si>
  <si>
    <t>3.5%</t>
  </si>
  <si>
    <t>4.6%</t>
  </si>
  <si>
    <t>4.2%</t>
  </si>
  <si>
    <t>8.7%</t>
  </si>
  <si>
    <t>221.6%</t>
  </si>
  <si>
    <t>30.30</t>
  </si>
  <si>
    <t>1.07</t>
  </si>
  <si>
    <t>1.38</t>
  </si>
  <si>
    <t>0.81</t>
  </si>
  <si>
    <t>3.43</t>
  </si>
  <si>
    <t>15.83</t>
  </si>
  <si>
    <t>27.2</t>
  </si>
  <si>
    <t>1.4</t>
  </si>
  <si>
    <t>2.8%</t>
  </si>
  <si>
    <t>2,947</t>
  </si>
  <si>
    <t>8.0%</t>
  </si>
  <si>
    <t>233</t>
  </si>
  <si>
    <t>104</t>
  </si>
  <si>
    <t>36.5%</t>
  </si>
  <si>
    <t>(298)</t>
  </si>
  <si>
    <t>1,924</t>
  </si>
  <si>
    <t>1,540</t>
  </si>
  <si>
    <t>3.9%</t>
  </si>
  <si>
    <t>5.3%</t>
  </si>
  <si>
    <t>6.7%</t>
  </si>
  <si>
    <t>24.3%</t>
  </si>
  <si>
    <t>58.6%</t>
  </si>
  <si>
    <t>29.40</t>
  </si>
  <si>
    <t>1.01</t>
  </si>
  <si>
    <t>0.09</t>
  </si>
  <si>
    <t>0.72</t>
  </si>
  <si>
    <t>3.83</t>
  </si>
  <si>
    <t>18.27</t>
  </si>
  <si>
    <t>110</t>
  </si>
  <si>
    <t>28.2</t>
  </si>
  <si>
    <t>1.3</t>
  </si>
  <si>
    <t>2.5%</t>
  </si>
  <si>
    <t>3,236</t>
  </si>
  <si>
    <t>6.6%</t>
  </si>
  <si>
    <t>268</t>
  </si>
  <si>
    <t>112</t>
  </si>
  <si>
    <t>25.4%</t>
  </si>
  <si>
    <t>(506)</t>
  </si>
  <si>
    <t>3,746</t>
  </si>
  <si>
    <t>2,011</t>
  </si>
  <si>
    <t>2.7%</t>
  </si>
  <si>
    <t>3.1%</t>
  </si>
  <si>
    <t>5.6%</t>
  </si>
  <si>
    <t>28.7%</t>
  </si>
  <si>
    <t>800.9%</t>
  </si>
  <si>
    <t>39.79</t>
  </si>
  <si>
    <t>(3.82)</t>
  </si>
  <si>
    <t>(0.53)</t>
  </si>
  <si>
    <t>0.82</t>
  </si>
  <si>
    <t>4.91</t>
  </si>
  <si>
    <t>16.56</t>
  </si>
  <si>
    <t>128</t>
  </si>
  <si>
    <t>(6.0)</t>
  </si>
  <si>
    <t>(0.3)</t>
  </si>
  <si>
    <t>5,079</t>
  </si>
  <si>
    <t>2.0%</t>
  </si>
  <si>
    <t>539</t>
  </si>
  <si>
    <t>(487)</t>
  </si>
  <si>
    <t>(46.3)%</t>
  </si>
  <si>
    <t>(9.6)%</t>
  </si>
  <si>
    <t>(537)</t>
  </si>
  <si>
    <t>4,220</t>
  </si>
  <si>
    <t>2,113</t>
  </si>
  <si>
    <t>(1.0)%</t>
  </si>
  <si>
    <t>(0.6)%</t>
  </si>
  <si>
    <t>(23.1)%</t>
  </si>
  <si>
    <t>121.5%</t>
  </si>
  <si>
    <t>52.77</t>
  </si>
  <si>
    <t>1.06</t>
  </si>
  <si>
    <t>(0.51)</t>
  </si>
  <si>
    <t>2.49</t>
  </si>
  <si>
    <t>5.57</t>
  </si>
  <si>
    <t>13.51</t>
  </si>
  <si>
    <t>103</t>
  </si>
  <si>
    <t>15.2</t>
  </si>
  <si>
    <t>0.6</t>
  </si>
  <si>
    <t>15.4%</t>
  </si>
  <si>
    <t>5,461</t>
  </si>
  <si>
    <t>4.9%</t>
  </si>
  <si>
    <t>538</t>
  </si>
  <si>
    <t>11.0%</t>
  </si>
  <si>
    <t>(547)</t>
  </si>
  <si>
    <t>4,708</t>
  </si>
  <si>
    <t>1,398</t>
  </si>
  <si>
    <t>5.1%</t>
  </si>
  <si>
    <t>7.9%</t>
  </si>
  <si>
    <t>(134.4)%</t>
  </si>
  <si>
    <t>(1,324.9)%</t>
  </si>
  <si>
    <t>52.68</t>
  </si>
  <si>
    <t>(1.44)</t>
  </si>
  <si>
    <t>0.59</t>
  </si>
  <si>
    <t>4.99</t>
  </si>
  <si>
    <t>11.69</t>
  </si>
  <si>
    <t>(8.3)</t>
  </si>
  <si>
    <t>6.8%</t>
  </si>
  <si>
    <t>5,471</t>
  </si>
  <si>
    <t>450</t>
  </si>
  <si>
    <t>(149)</t>
  </si>
  <si>
    <t>13.1%</t>
  </si>
  <si>
    <t>(2.7)%</t>
  </si>
  <si>
    <t>(1,260)</t>
  </si>
  <si>
    <t>4,733</t>
  </si>
  <si>
    <t>1,214</t>
  </si>
  <si>
    <t>1.3%</t>
  </si>
  <si>
    <t>1.2%</t>
  </si>
  <si>
    <t>(12.3)%</t>
  </si>
  <si>
    <t>156.4%</t>
  </si>
  <si>
    <t>5.54</t>
  </si>
  <si>
    <t>(20.46)</t>
  </si>
  <si>
    <t>(5.81)</t>
  </si>
  <si>
    <t>0.03</t>
  </si>
  <si>
    <t>0.77</t>
  </si>
  <si>
    <t>(12.86)</t>
  </si>
  <si>
    <t>224</t>
  </si>
  <si>
    <t>(0.2)</t>
  </si>
  <si>
    <t>(0.0)</t>
  </si>
  <si>
    <t>0.6%</t>
  </si>
  <si>
    <t>1,242</t>
  </si>
  <si>
    <t>(330.2)%</t>
  </si>
  <si>
    <t>498</t>
  </si>
  <si>
    <t>(4,589)</t>
  </si>
  <si>
    <t>(1.3)%</t>
  </si>
  <si>
    <t>(369.4)%</t>
  </si>
  <si>
    <t>(1,092)</t>
  </si>
  <si>
    <t>5,696</t>
  </si>
  <si>
    <t>(2,885)</t>
  </si>
  <si>
    <t>(48.8)%</t>
  </si>
  <si>
    <t>(40.7)%</t>
  </si>
  <si>
    <t>159.1%</t>
  </si>
  <si>
    <t>100.1%</t>
  </si>
  <si>
    <t>5.30</t>
  </si>
  <si>
    <t>(2.66)</t>
  </si>
  <si>
    <t>(1.48)</t>
  </si>
  <si>
    <t>0.19</t>
  </si>
  <si>
    <t>(3.75)</t>
  </si>
  <si>
    <t>477</t>
  </si>
  <si>
    <t>(11.0)</t>
  </si>
  <si>
    <t>(0.4)</t>
  </si>
  <si>
    <t>2,528</t>
  </si>
  <si>
    <t>(36.8)%</t>
  </si>
  <si>
    <t>101</t>
  </si>
  <si>
    <t>(1,269)</t>
  </si>
  <si>
    <t>0.8%</t>
  </si>
  <si>
    <t>(50.2)%</t>
  </si>
  <si>
    <t>83</t>
  </si>
  <si>
    <t>4,645</t>
  </si>
  <si>
    <t>(1,789)</t>
  </si>
  <si>
    <t>(9.0)%</t>
  </si>
  <si>
    <t>(7.6)%</t>
  </si>
  <si>
    <t>70.9%</t>
  </si>
  <si>
    <t>6.26</t>
  </si>
  <si>
    <t>(2.06)</t>
  </si>
  <si>
    <t>(1.41)</t>
  </si>
  <si>
    <t>0.00</t>
  </si>
  <si>
    <t>0.23</t>
  </si>
  <si>
    <t>(3.47)</t>
  </si>
  <si>
    <t>506</t>
  </si>
  <si>
    <t>(8.4)</t>
  </si>
  <si>
    <t>0.0%</t>
  </si>
  <si>
    <t>3,165</t>
  </si>
  <si>
    <t>(28.0)%</t>
  </si>
  <si>
    <t>409</t>
  </si>
  <si>
    <t>(1,040)</t>
  </si>
  <si>
    <t>(0.1)%</t>
  </si>
  <si>
    <t>(40.3)%</t>
  </si>
  <si>
    <t>(261)</t>
  </si>
  <si>
    <t>10,150</t>
  </si>
  <si>
    <t>(2,178)</t>
  </si>
  <si>
    <t>(6.3)%</t>
  </si>
  <si>
    <t>47.7%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</si>
  <si>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</si>
  <si>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</si>
  <si>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</si>
  <si>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</si>
  <si>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</si>
  <si>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</si>
  <si>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</si>
  <si>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</si>
  <si>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</si>
  <si>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</si>
  <si>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</si>
  <si>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</si>
  <si>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</si>
  <si>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</si>
  <si>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</si>
  <si>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</si>
  <si>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</si>
  <si>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</si>
  <si>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</si>
  <si>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</si>
  <si>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</si>
  <si>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</si>
  <si>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</si>
  <si>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</si>
  <si>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</si>
  <si>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</si>
  <si>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</si>
  <si>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</si>
  <si>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2,053</t>
  </si>
  <si>
    <t>365</t>
  </si>
  <si>
    <t>15.09%</t>
  </si>
  <si>
    <t>254</t>
  </si>
  <si>
    <t>66</t>
  </si>
  <si>
    <t>2,307</t>
  </si>
  <si>
    <t>174</t>
  </si>
  <si>
    <t>406</t>
  </si>
  <si>
    <t>16.79%</t>
  </si>
  <si>
    <t>107</t>
  </si>
  <si>
    <t>4.42%</t>
  </si>
  <si>
    <t>(56)</t>
  </si>
  <si>
    <t>51</t>
  </si>
  <si>
    <t>2.12%</t>
  </si>
  <si>
    <t>(36)</t>
  </si>
  <si>
    <t>3.31%</t>
  </si>
  <si>
    <t>2,161</t>
  </si>
  <si>
    <t>262</t>
  </si>
  <si>
    <t>10.83%</t>
  </si>
  <si>
    <t>292</t>
  </si>
  <si>
    <t>2,453</t>
  </si>
  <si>
    <t>184</t>
  </si>
  <si>
    <t>9.23%</t>
  </si>
  <si>
    <t>(43)</t>
  </si>
  <si>
    <t>(1.77)%</t>
  </si>
  <si>
    <t>(130)</t>
  </si>
  <si>
    <t>(173)</t>
  </si>
  <si>
    <t>(7.14)%</t>
  </si>
  <si>
    <t>2</t>
  </si>
  <si>
    <t>(7.19)%</t>
  </si>
  <si>
    <t>2,232</t>
  </si>
  <si>
    <t>368</t>
  </si>
  <si>
    <t>14.15%</t>
  </si>
  <si>
    <t>275</t>
  </si>
  <si>
    <t>61</t>
  </si>
  <si>
    <t>2,507</t>
  </si>
  <si>
    <t>178</t>
  </si>
  <si>
    <t>300</t>
  </si>
  <si>
    <t>11.54%</t>
  </si>
  <si>
    <t>93</t>
  </si>
  <si>
    <t>3.58%</t>
  </si>
  <si>
    <t>(185)</t>
  </si>
  <si>
    <t>(92)</t>
  </si>
  <si>
    <t>(3.54)%</t>
  </si>
  <si>
    <t>(3.62)%</t>
  </si>
  <si>
    <t>1,084</t>
  </si>
  <si>
    <t>1,665</t>
  </si>
  <si>
    <t>60.56%</t>
  </si>
  <si>
    <t>1,473</t>
  </si>
  <si>
    <t>549</t>
  </si>
  <si>
    <t>924</t>
  </si>
  <si>
    <t>2,558</t>
  </si>
  <si>
    <t>140</t>
  </si>
  <si>
    <t>439</t>
  </si>
  <si>
    <t>15.96%</t>
  </si>
  <si>
    <t>189</t>
  </si>
  <si>
    <t>6.87%</t>
  </si>
  <si>
    <t>(89)</t>
  </si>
  <si>
    <t>100</t>
  </si>
  <si>
    <t>3.63%</t>
  </si>
  <si>
    <t>(263)</t>
  </si>
  <si>
    <t>13.25%</t>
  </si>
  <si>
    <t>1,046</t>
  </si>
  <si>
    <t>1,649</t>
  </si>
  <si>
    <t>61.18%</t>
  </si>
  <si>
    <t>1,470</t>
  </si>
  <si>
    <t>520</t>
  </si>
  <si>
    <t>950</t>
  </si>
  <si>
    <t>2,516</t>
  </si>
  <si>
    <t>121</t>
  </si>
  <si>
    <t>435</t>
  </si>
  <si>
    <t>16.13%</t>
  </si>
  <si>
    <t>175</t>
  </si>
  <si>
    <t>6.50%</t>
  </si>
  <si>
    <t>(78)</t>
  </si>
  <si>
    <t>3.61%</t>
  </si>
  <si>
    <t>33</t>
  </si>
  <si>
    <t>2.38%</t>
  </si>
  <si>
    <t>98</t>
  </si>
  <si>
    <t>1,150</t>
  </si>
  <si>
    <t>1,797</t>
  </si>
  <si>
    <t>60.98%</t>
  </si>
  <si>
    <t>1,555</t>
  </si>
  <si>
    <t>526</t>
  </si>
  <si>
    <t>1,029</t>
  </si>
  <si>
    <t>2,705</t>
  </si>
  <si>
    <t>106</t>
  </si>
  <si>
    <t>503</t>
  </si>
  <si>
    <t>17.05%</t>
  </si>
  <si>
    <t>237</t>
  </si>
  <si>
    <t>8.04%</t>
  </si>
  <si>
    <t>(74)</t>
  </si>
  <si>
    <t>164</t>
  </si>
  <si>
    <t>5.55%</t>
  </si>
  <si>
    <t>60</t>
  </si>
  <si>
    <t>3.52%</t>
  </si>
  <si>
    <t>1,232</t>
  </si>
  <si>
    <t>2,004</t>
  </si>
  <si>
    <t>61.94%</t>
  </si>
  <si>
    <t>1,738</t>
  </si>
  <si>
    <t>596</t>
  </si>
  <si>
    <t>1,142</t>
  </si>
  <si>
    <t>2,970</t>
  </si>
  <si>
    <t>122</t>
  </si>
  <si>
    <t>16.67%</t>
  </si>
  <si>
    <t>213</t>
  </si>
  <si>
    <t>6.58%</t>
  </si>
  <si>
    <t>(63)</t>
  </si>
  <si>
    <t>150</t>
  </si>
  <si>
    <t>4.62%</t>
  </si>
  <si>
    <t>38</t>
  </si>
  <si>
    <t>3.45%</t>
  </si>
  <si>
    <t>1.05</t>
  </si>
  <si>
    <t>1,856</t>
  </si>
  <si>
    <t>3,223</t>
  </si>
  <si>
    <t>63.45%</t>
  </si>
  <si>
    <t>3,014</t>
  </si>
  <si>
    <t>928</t>
  </si>
  <si>
    <t>4,871</t>
  </si>
  <si>
    <t>274</t>
  </si>
  <si>
    <t>480</t>
  </si>
  <si>
    <t>9.44%</t>
  </si>
  <si>
    <t>102</t>
  </si>
  <si>
    <t>2.00%</t>
  </si>
  <si>
    <t>(435)</t>
  </si>
  <si>
    <t>(333)</t>
  </si>
  <si>
    <t>(6.56)%</t>
  </si>
  <si>
    <t>154</t>
  </si>
  <si>
    <t>(9.59)%</t>
  </si>
  <si>
    <t>1,981</t>
  </si>
  <si>
    <t>3,480</t>
  </si>
  <si>
    <t>63.72%</t>
  </si>
  <si>
    <t>3,170</t>
  </si>
  <si>
    <t>977</t>
  </si>
  <si>
    <t>2,193</t>
  </si>
  <si>
    <t>5,151</t>
  </si>
  <si>
    <t>342</t>
  </si>
  <si>
    <t>1,004</t>
  </si>
  <si>
    <t>18.38%</t>
  </si>
  <si>
    <t>265</t>
  </si>
  <si>
    <t>4.85%</t>
  </si>
  <si>
    <t>(141)</t>
  </si>
  <si>
    <t>124</t>
  </si>
  <si>
    <t>2.27%</t>
  </si>
  <si>
    <t>14</t>
  </si>
  <si>
    <t>2.02%</t>
  </si>
  <si>
    <t>1,978</t>
  </si>
  <si>
    <t>3,493</t>
  </si>
  <si>
    <t>63.85%</t>
  </si>
  <si>
    <t>3,257</t>
  </si>
  <si>
    <t>1,121</t>
  </si>
  <si>
    <t>2,137</t>
  </si>
  <si>
    <t>5,235</t>
  </si>
  <si>
    <t>341</t>
  </si>
  <si>
    <t>619</t>
  </si>
  <si>
    <t>11.32%</t>
  </si>
  <si>
    <t>136</t>
  </si>
  <si>
    <t>2.49%</t>
  </si>
  <si>
    <t>(308)</t>
  </si>
  <si>
    <t>(172)</t>
  </si>
  <si>
    <t>(3.14)%</t>
  </si>
  <si>
    <t>(23)</t>
  </si>
  <si>
    <t>(2.73)%</t>
  </si>
  <si>
    <t>412</t>
  </si>
  <si>
    <t>831</t>
  </si>
  <si>
    <t>66.88%</t>
  </si>
  <si>
    <t>2,372</t>
  </si>
  <si>
    <t>1,041</t>
  </si>
  <si>
    <t>1,331</t>
  </si>
  <si>
    <t>2,783</t>
  </si>
  <si>
    <t>357</t>
  </si>
  <si>
    <t>(3,674)</t>
  </si>
  <si>
    <t>(295.74)%</t>
  </si>
  <si>
    <t>(4,103)</t>
  </si>
  <si>
    <t>(330.22)%</t>
  </si>
  <si>
    <t>(427)</t>
  </si>
  <si>
    <t>(4,530)</t>
  </si>
  <si>
    <t>(364.58)%</t>
  </si>
  <si>
    <t>(369.40)%</t>
  </si>
  <si>
    <t>(39.15)</t>
  </si>
  <si>
    <t>746</t>
  </si>
  <si>
    <t>1,782</t>
  </si>
  <si>
    <t>70.51%</t>
  </si>
  <si>
    <t>2,621</t>
  </si>
  <si>
    <t>1,055</t>
  </si>
  <si>
    <t>1,567</t>
  </si>
  <si>
    <t>3,367</t>
  </si>
  <si>
    <t>458</t>
  </si>
  <si>
    <t>(720)</t>
  </si>
  <si>
    <t>(28.49)%</t>
  </si>
  <si>
    <t>(930)</t>
  </si>
  <si>
    <t>(36.79)%</t>
  </si>
  <si>
    <t>(350)</t>
  </si>
  <si>
    <t>(1,280)</t>
  </si>
  <si>
    <t>(50.63)%</t>
  </si>
  <si>
    <t>(10)</t>
  </si>
  <si>
    <t>(50.20)%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</si>
  <si>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</si>
  <si>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</si>
  <si>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</si>
  <si>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</si>
  <si>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</si>
  <si>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</si>
  <si>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</si>
  <si>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</si>
  <si>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</si>
  <si>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</si>
  <si>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</si>
  <si>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</si>
  <si>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</si>
  <si>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</si>
  <si>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</si>
  <si>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</si>
  <si>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</si>
  <si>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</si>
  <si>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</si>
  <si>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</si>
  <si>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</si>
  <si>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</si>
  <si>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</si>
  <si>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</si>
  <si>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</si>
  <si>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</si>
  <si>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</si>
  <si>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</si>
  <si>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</si>
  <si>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</si>
  <si>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</si>
  <si>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</si>
  <si>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</si>
  <si>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</si>
  <si>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</si>
  <si>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</si>
  <si>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</si>
  <si>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</si>
  <si>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</si>
  <si>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612</t>
  </si>
  <si>
    <t>28</t>
  </si>
  <si>
    <t>8</t>
  </si>
  <si>
    <t>63</t>
  </si>
  <si>
    <t>711</t>
  </si>
  <si>
    <t>864</t>
  </si>
  <si>
    <t>1,845</t>
  </si>
  <si>
    <t>148</t>
  </si>
  <si>
    <t>1,993</t>
  </si>
  <si>
    <t>75</t>
  </si>
  <si>
    <t>70</t>
  </si>
  <si>
    <t>3,064</t>
  </si>
  <si>
    <t>3,775</t>
  </si>
  <si>
    <t>10</t>
  </si>
  <si>
    <t>39</t>
  </si>
  <si>
    <t>143</t>
  </si>
  <si>
    <t>455</t>
  </si>
  <si>
    <t>7</t>
  </si>
  <si>
    <t>240</t>
  </si>
  <si>
    <t>2,881</t>
  </si>
  <si>
    <t>181</t>
  </si>
  <si>
    <t>3,335</t>
  </si>
  <si>
    <t>0</t>
  </si>
  <si>
    <t>(225)</t>
  </si>
  <si>
    <t>(3)</t>
  </si>
  <si>
    <t>667</t>
  </si>
  <si>
    <t>417</t>
  </si>
  <si>
    <t>530</t>
  </si>
  <si>
    <t>959</t>
  </si>
  <si>
    <t>1,954</t>
  </si>
  <si>
    <t>149</t>
  </si>
  <si>
    <t>2,103</t>
  </si>
  <si>
    <t>147</t>
  </si>
  <si>
    <t>54</t>
  </si>
  <si>
    <t>3,326</t>
  </si>
  <si>
    <t>3,856</t>
  </si>
  <si>
    <t>165</t>
  </si>
  <si>
    <t>44</t>
  </si>
  <si>
    <t>463</t>
  </si>
  <si>
    <t>139</t>
  </si>
  <si>
    <t>456</t>
  </si>
  <si>
    <t>358</t>
  </si>
  <si>
    <t>3,134</t>
  </si>
  <si>
    <t>206</t>
  </si>
  <si>
    <t>3,590</t>
  </si>
  <si>
    <t>(399)</t>
  </si>
  <si>
    <t>(4)</t>
  </si>
  <si>
    <t>669</t>
  </si>
  <si>
    <t>278</t>
  </si>
  <si>
    <t>43</t>
  </si>
  <si>
    <t>12</t>
  </si>
  <si>
    <t>407</t>
  </si>
  <si>
    <t>884</t>
  </si>
  <si>
    <t>135</t>
  </si>
  <si>
    <t>2,089</t>
  </si>
  <si>
    <t>58</t>
  </si>
  <si>
    <t>68</t>
  </si>
  <si>
    <t>3,234</t>
  </si>
  <si>
    <t>3,640</t>
  </si>
  <si>
    <t>196</t>
  </si>
  <si>
    <t>62</t>
  </si>
  <si>
    <t>469</t>
  </si>
  <si>
    <t>580</t>
  </si>
  <si>
    <t>339</t>
  </si>
  <si>
    <t>2,902</t>
  </si>
  <si>
    <t>185</t>
  </si>
  <si>
    <t>3,483</t>
  </si>
  <si>
    <t>(493)</t>
  </si>
  <si>
    <t>(20)</t>
  </si>
  <si>
    <t>671</t>
  </si>
  <si>
    <t>546</t>
  </si>
  <si>
    <t>11</t>
  </si>
  <si>
    <t>176</t>
  </si>
  <si>
    <t>844</t>
  </si>
  <si>
    <t>2,290</t>
  </si>
  <si>
    <t>234</t>
  </si>
  <si>
    <t>2,524</t>
  </si>
  <si>
    <t>338</t>
  </si>
  <si>
    <t>1,244</t>
  </si>
  <si>
    <t>4,203</t>
  </si>
  <si>
    <t>5,047</t>
  </si>
  <si>
    <t>16</t>
  </si>
  <si>
    <t>46</t>
  </si>
  <si>
    <t>171</t>
  </si>
  <si>
    <t>658</t>
  </si>
  <si>
    <t>812</t>
  </si>
  <si>
    <t>303</t>
  </si>
  <si>
    <t>3,539</t>
  </si>
  <si>
    <t>1</t>
  </si>
  <si>
    <t>322</t>
  </si>
  <si>
    <t>24</t>
  </si>
  <si>
    <t>1,161</t>
  </si>
  <si>
    <t>218</t>
  </si>
  <si>
    <t>179</t>
  </si>
  <si>
    <t>510</t>
  </si>
  <si>
    <t>226</t>
  </si>
  <si>
    <t>2,515</t>
  </si>
  <si>
    <t>347</t>
  </si>
  <si>
    <t>1,318</t>
  </si>
  <si>
    <t>4,254</t>
  </si>
  <si>
    <t>4,764</t>
  </si>
  <si>
    <t>263</t>
  </si>
  <si>
    <t>48</t>
  </si>
  <si>
    <t>636</t>
  </si>
  <si>
    <t>838</t>
  </si>
  <si>
    <t>2,613</t>
  </si>
  <si>
    <t>267</t>
  </si>
  <si>
    <t>3,250</t>
  </si>
  <si>
    <t>327</t>
  </si>
  <si>
    <t>13</t>
  </si>
  <si>
    <t>1,172</t>
  </si>
  <si>
    <t>211</t>
  </si>
  <si>
    <t>414</t>
  </si>
  <si>
    <t>2,407</t>
  </si>
  <si>
    <t>2,644</t>
  </si>
  <si>
    <t>433</t>
  </si>
  <si>
    <t>126</t>
  </si>
  <si>
    <t>1,493</t>
  </si>
  <si>
    <t>4,696</t>
  </si>
  <si>
    <t>5,110</t>
  </si>
  <si>
    <t>313</t>
  </si>
  <si>
    <t>19</t>
  </si>
  <si>
    <t>159</t>
  </si>
  <si>
    <t>712</t>
  </si>
  <si>
    <t>933</t>
  </si>
  <si>
    <t>2,858</t>
  </si>
  <si>
    <t>3,570</t>
  </si>
  <si>
    <t>352</t>
  </si>
  <si>
    <t>3</t>
  </si>
  <si>
    <t>1,183</t>
  </si>
  <si>
    <t>207</t>
  </si>
  <si>
    <t>222</t>
  </si>
  <si>
    <t>29</t>
  </si>
  <si>
    <t>225</t>
  </si>
  <si>
    <t>684</t>
  </si>
  <si>
    <t>721</t>
  </si>
  <si>
    <t>3,933</t>
  </si>
  <si>
    <t>4,298</t>
  </si>
  <si>
    <t>466</t>
  </si>
  <si>
    <t>90</t>
  </si>
  <si>
    <t>2,382</t>
  </si>
  <si>
    <t>7,958</t>
  </si>
  <si>
    <t>8,642</t>
  </si>
  <si>
    <t>502</t>
  </si>
  <si>
    <t>81</t>
  </si>
  <si>
    <t>72</t>
  </si>
  <si>
    <t>329</t>
  </si>
  <si>
    <t>1,189</t>
  </si>
  <si>
    <t>21</t>
  </si>
  <si>
    <t>1,675</t>
  </si>
  <si>
    <t>5,442</t>
  </si>
  <si>
    <t>826</t>
  </si>
  <si>
    <t>6,631</t>
  </si>
  <si>
    <t>384</t>
  </si>
  <si>
    <t>1,627</t>
  </si>
  <si>
    <t>310</t>
  </si>
  <si>
    <t>298</t>
  </si>
  <si>
    <t>34</t>
  </si>
  <si>
    <t>230</t>
  </si>
  <si>
    <t>872</t>
  </si>
  <si>
    <t>662</t>
  </si>
  <si>
    <t>4,932</t>
  </si>
  <si>
    <t>381</t>
  </si>
  <si>
    <t>5,312</t>
  </si>
  <si>
    <t>405</t>
  </si>
  <si>
    <t>2,526</t>
  </si>
  <si>
    <t>8,934</t>
  </si>
  <si>
    <t>9,806</t>
  </si>
  <si>
    <t>570</t>
  </si>
  <si>
    <t>88</t>
  </si>
  <si>
    <t>77</t>
  </si>
  <si>
    <t>351</t>
  </si>
  <si>
    <t>1,409</t>
  </si>
  <si>
    <t>50</t>
  </si>
  <si>
    <t>1,937</t>
  </si>
  <si>
    <t>6,283</t>
  </si>
  <si>
    <t>800</t>
  </si>
  <si>
    <t>7,693</t>
  </si>
  <si>
    <t>(208)</t>
  </si>
  <si>
    <t>284</t>
  </si>
  <si>
    <t>35</t>
  </si>
  <si>
    <t>781</t>
  </si>
  <si>
    <t>607</t>
  </si>
  <si>
    <t>4,789</t>
  </si>
  <si>
    <t>5,141</t>
  </si>
  <si>
    <t>319</t>
  </si>
  <si>
    <t>2,619</t>
  </si>
  <si>
    <t>8,715</t>
  </si>
  <si>
    <t>9,496</t>
  </si>
  <si>
    <t>453</t>
  </si>
  <si>
    <t>82</t>
  </si>
  <si>
    <t>73</t>
  </si>
  <si>
    <t>379</t>
  </si>
  <si>
    <t>1,328</t>
  </si>
  <si>
    <t>42</t>
  </si>
  <si>
    <t>1,918</t>
  </si>
  <si>
    <t>6,770</t>
  </si>
  <si>
    <t>670</t>
  </si>
  <si>
    <t>8,098</t>
  </si>
  <si>
    <t>(551)</t>
  </si>
  <si>
    <t>6</t>
  </si>
  <si>
    <t>1,942</t>
  </si>
  <si>
    <t>105</t>
  </si>
  <si>
    <t>673</t>
  </si>
  <si>
    <t>531</t>
  </si>
  <si>
    <t>195</t>
  </si>
  <si>
    <t>4,984</t>
  </si>
  <si>
    <t>7,150</t>
  </si>
  <si>
    <t>13,003</t>
  </si>
  <si>
    <t>13,676</t>
  </si>
  <si>
    <t>543</t>
  </si>
  <si>
    <t>616</t>
  </si>
  <si>
    <t>325</t>
  </si>
  <si>
    <t>1,933</t>
  </si>
  <si>
    <t>5,749</t>
  </si>
  <si>
    <t>10,528</t>
  </si>
  <si>
    <t>5,600</t>
  </si>
  <si>
    <t>12,462</t>
  </si>
  <si>
    <t>(706)</t>
  </si>
  <si>
    <t>(26)</t>
  </si>
  <si>
    <t>1,946</t>
  </si>
  <si>
    <t>308</t>
  </si>
  <si>
    <t>99</t>
  </si>
  <si>
    <t>487</t>
  </si>
  <si>
    <t>6,774</t>
  </si>
  <si>
    <t>2,547</t>
  </si>
  <si>
    <t>163</t>
  </si>
  <si>
    <t>2,711</t>
  </si>
  <si>
    <t>9,789</t>
  </si>
  <si>
    <t>10,276</t>
  </si>
  <si>
    <t>299</t>
  </si>
  <si>
    <t>617</t>
  </si>
  <si>
    <t>87</t>
  </si>
  <si>
    <t>258</t>
  </si>
  <si>
    <t>1,579</t>
  </si>
  <si>
    <t>41</t>
  </si>
  <si>
    <t>5,820</t>
  </si>
  <si>
    <t>11,556</t>
  </si>
  <si>
    <t>5,668</t>
  </si>
  <si>
    <t>13,135</t>
  </si>
  <si>
    <t>(5,335)</t>
  </si>
  <si>
    <t>2,409</t>
  </si>
  <si>
    <t>10,250</t>
  </si>
  <si>
    <t>27</t>
  </si>
  <si>
    <t>1,592</t>
  </si>
  <si>
    <t>168</t>
  </si>
  <si>
    <t>1,870</t>
  </si>
  <si>
    <t>6,117</t>
  </si>
  <si>
    <t>2,429</t>
  </si>
  <si>
    <t>153</t>
  </si>
  <si>
    <t>2,582</t>
  </si>
  <si>
    <t>252</t>
  </si>
  <si>
    <t>8,951</t>
  </si>
  <si>
    <t>10,821</t>
  </si>
  <si>
    <t>377</t>
  </si>
  <si>
    <t>1,228</t>
  </si>
  <si>
    <t>(226)</t>
  </si>
  <si>
    <t>1,787</t>
  </si>
  <si>
    <t>31</t>
  </si>
  <si>
    <t>6,148</t>
  </si>
  <si>
    <t>10,824</t>
  </si>
  <si>
    <t>12,611</t>
  </si>
  <si>
    <t>5</t>
  </si>
  <si>
    <t>(6,624)</t>
  </si>
  <si>
    <t>(28)</t>
  </si>
  <si>
    <t>4,858</t>
  </si>
  <si>
    <t>10,822</t>
  </si>
  <si>
    <t>(1)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</si>
  <si>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</si>
  <si>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</si>
  <si>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</si>
  <si>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</si>
  <si>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</si>
  <si>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</si>
  <si>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</si>
  <si>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</si>
  <si>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</si>
  <si>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</si>
  <si>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</si>
  <si>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</si>
  <si>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</si>
  <si>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</si>
  <si>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</si>
  <si>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</si>
  <si>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</si>
  <si>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</si>
  <si>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</si>
  <si>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</si>
  <si>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</si>
  <si>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</si>
  <si>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</si>
  <si>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</si>
  <si>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(34)</t>
  </si>
  <si>
    <t>(87)</t>
  </si>
  <si>
    <t>199</t>
  </si>
  <si>
    <t>(7)</t>
  </si>
  <si>
    <t>4</t>
  </si>
  <si>
    <t>(96)</t>
  </si>
  <si>
    <t>(605)</t>
  </si>
  <si>
    <t>576</t>
  </si>
  <si>
    <t>(29)</t>
  </si>
  <si>
    <t>540</t>
  </si>
  <si>
    <t>192</t>
  </si>
  <si>
    <t>(30)</t>
  </si>
  <si>
    <t>(25)</t>
  </si>
  <si>
    <t>(16)</t>
  </si>
  <si>
    <t>(279)</t>
  </si>
  <si>
    <t>(73)</t>
  </si>
  <si>
    <t>(250)</t>
  </si>
  <si>
    <t>(341)</t>
  </si>
  <si>
    <t>415</t>
  </si>
  <si>
    <t>(194)</t>
  </si>
  <si>
    <t>26</t>
  </si>
  <si>
    <t>(9)</t>
  </si>
  <si>
    <t>137</t>
  </si>
  <si>
    <t>(139)</t>
  </si>
  <si>
    <t>(27)</t>
  </si>
  <si>
    <t>(137)</t>
  </si>
  <si>
    <t>(164)</t>
  </si>
  <si>
    <t>(417)</t>
  </si>
  <si>
    <t>304</t>
  </si>
  <si>
    <t>(114)</t>
  </si>
  <si>
    <t>(140)</t>
  </si>
  <si>
    <t>(2)</t>
  </si>
  <si>
    <t>(267)</t>
  </si>
  <si>
    <t>67</t>
  </si>
  <si>
    <t>(17)</t>
  </si>
  <si>
    <t>(264)</t>
  </si>
  <si>
    <t>(269)</t>
  </si>
  <si>
    <t>(775)</t>
  </si>
  <si>
    <t>356</t>
  </si>
  <si>
    <t>745</t>
  </si>
  <si>
    <t>(0)</t>
  </si>
  <si>
    <t>413</t>
  </si>
  <si>
    <t>133</t>
  </si>
  <si>
    <t>32</t>
  </si>
  <si>
    <t>(70)</t>
  </si>
  <si>
    <t>(14)</t>
  </si>
  <si>
    <t>297</t>
  </si>
  <si>
    <t>(271)</t>
  </si>
  <si>
    <t>(270)</t>
  </si>
  <si>
    <t>(272)</t>
  </si>
  <si>
    <t>(662)</t>
  </si>
  <si>
    <t>(59)</t>
  </si>
  <si>
    <t>367</t>
  </si>
  <si>
    <t>(354)</t>
  </si>
  <si>
    <t>(328)</t>
  </si>
  <si>
    <t>52</t>
  </si>
  <si>
    <t>40</t>
  </si>
  <si>
    <t>468</t>
  </si>
  <si>
    <t>(175)</t>
  </si>
  <si>
    <t>(335)</t>
  </si>
  <si>
    <t>(509)</t>
  </si>
  <si>
    <t>(664)</t>
  </si>
  <si>
    <t>(79)</t>
  </si>
  <si>
    <t>778</t>
  </si>
  <si>
    <t>134</t>
  </si>
  <si>
    <t>(83)</t>
  </si>
  <si>
    <t>96</t>
  </si>
  <si>
    <t>432</t>
  </si>
  <si>
    <t>(422)</t>
  </si>
  <si>
    <t>(946)</t>
  </si>
  <si>
    <t>(408)</t>
  </si>
  <si>
    <t>(1,355)</t>
  </si>
  <si>
    <t>(614)</t>
  </si>
  <si>
    <t>(80)</t>
  </si>
  <si>
    <t>1,612</t>
  </si>
  <si>
    <t>918</t>
  </si>
  <si>
    <t>(5)</t>
  </si>
  <si>
    <t>349</t>
  </si>
  <si>
    <t>559</t>
  </si>
  <si>
    <t>(627)</t>
  </si>
  <si>
    <t>(496)</t>
  </si>
  <si>
    <t>(469)</t>
  </si>
  <si>
    <t>(965)</t>
  </si>
  <si>
    <t>(749)</t>
  </si>
  <si>
    <t>(105)</t>
  </si>
  <si>
    <t>763</t>
  </si>
  <si>
    <t>492</t>
  </si>
  <si>
    <t>17</t>
  </si>
  <si>
    <t>(68)</t>
  </si>
  <si>
    <t>(6)</t>
  </si>
  <si>
    <t>15</t>
  </si>
  <si>
    <t>(18)</t>
  </si>
  <si>
    <t>(86)</t>
  </si>
  <si>
    <t>(116)</t>
  </si>
  <si>
    <t>523</t>
  </si>
  <si>
    <t>(576)</t>
  </si>
  <si>
    <t>197</t>
  </si>
  <si>
    <t>(514)</t>
  </si>
  <si>
    <t>(317)</t>
  </si>
  <si>
    <t>(445)</t>
  </si>
  <si>
    <t>(258)</t>
  </si>
  <si>
    <t>595</t>
  </si>
  <si>
    <t>(195)</t>
  </si>
  <si>
    <t>324</t>
  </si>
  <si>
    <t>318</t>
  </si>
  <si>
    <t>(53)</t>
  </si>
  <si>
    <t>172</t>
  </si>
  <si>
    <t>579</t>
  </si>
  <si>
    <t>(518)</t>
  </si>
  <si>
    <t>(22)</t>
  </si>
  <si>
    <t>(495)</t>
  </si>
  <si>
    <t>(516)</t>
  </si>
  <si>
    <t>(1,994)</t>
  </si>
  <si>
    <t>(84)</t>
  </si>
  <si>
    <t>1,965</t>
  </si>
  <si>
    <t>(113)</t>
  </si>
  <si>
    <t>(49)</t>
  </si>
  <si>
    <t>276</t>
  </si>
  <si>
    <t>25</t>
  </si>
  <si>
    <t>162</t>
  </si>
  <si>
    <t>(176)</t>
  </si>
  <si>
    <t>2,710</t>
  </si>
  <si>
    <t>(1,130)</t>
  </si>
  <si>
    <t>(145)</t>
  </si>
  <si>
    <t>(155)</t>
  </si>
  <si>
    <t>1,098</t>
  </si>
  <si>
    <t>1,330</t>
  </si>
  <si>
    <t>321</t>
  </si>
  <si>
    <t>(1,303)</t>
  </si>
  <si>
    <t>398</t>
  </si>
  <si>
    <t>Market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</si>
</sst>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"/>
  <sheetViews>
    <sheetView tabSelected="1" workbookViewId="0">
      <selection activeCell="P28" sqref="P28"/>
    </sheetView>
  </sheetViews>
  <sheetFormatPr defaultRowHeight="14.5" x14ac:dyDescent="0.35"/>
  <cols>
    <col min="1" max="1" width="19.7265625" customWidth="1"/>
    <col min="2" max="18" width="10.6328125" customWidth="1"/>
  </cols>
  <sheetData>
    <row r="1" spans="1:18" x14ac:dyDescent="0.3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 t="s">
        <v>18</v>
      </c>
      <c r="B2" t="s">
        <v>42</v>
      </c>
      <c r="C2" t="s">
        <v>42</v>
      </c>
      <c r="D2" t="s">
        <v>42</v>
      </c>
      <c r="E2" t="s">
        <v>42</v>
      </c>
      <c r="F2" t="s">
        <v>43</v>
      </c>
      <c r="G2" t="s">
        <v>62</v>
      </c>
      <c r="H2" t="s">
        <v>77</v>
      </c>
      <c r="I2" t="s">
        <v>93</v>
      </c>
      <c r="J2" t="s">
        <v>114</v>
      </c>
      <c r="K2" t="s">
        <v>136</v>
      </c>
      <c r="L2" t="s">
        <v>158</v>
      </c>
      <c r="M2" t="s">
        <v>181</v>
      </c>
      <c r="N2" t="s">
        <v>203</v>
      </c>
      <c r="O2" t="s">
        <v>224</v>
      </c>
      <c r="P2" t="s">
        <v>243</v>
      </c>
      <c r="Q2" t="s">
        <v>266</v>
      </c>
      <c r="R2" t="s">
        <v>286</v>
      </c>
    </row>
    <row r="3" spans="1:18" x14ac:dyDescent="0.35">
      <c r="A3" s="1" t="s">
        <v>19</v>
      </c>
      <c r="B3" t="s">
        <v>42</v>
      </c>
      <c r="C3" t="s">
        <v>42</v>
      </c>
      <c r="D3" t="s">
        <v>42</v>
      </c>
      <c r="E3" t="s">
        <v>42</v>
      </c>
      <c r="F3" t="s">
        <v>44</v>
      </c>
      <c r="G3" t="s">
        <v>63</v>
      </c>
      <c r="H3" t="s">
        <v>78</v>
      </c>
      <c r="I3" t="s">
        <v>94</v>
      </c>
      <c r="J3" t="s">
        <v>115</v>
      </c>
      <c r="K3" t="s">
        <v>137</v>
      </c>
      <c r="L3" t="s">
        <v>159</v>
      </c>
      <c r="M3" t="s">
        <v>182</v>
      </c>
      <c r="N3" t="s">
        <v>204</v>
      </c>
      <c r="O3" t="s">
        <v>225</v>
      </c>
      <c r="P3" t="s">
        <v>244</v>
      </c>
      <c r="Q3" t="s">
        <v>267</v>
      </c>
      <c r="R3" t="s">
        <v>287</v>
      </c>
    </row>
    <row r="4" spans="1:18" x14ac:dyDescent="0.35">
      <c r="A4" s="1" t="s">
        <v>20</v>
      </c>
      <c r="B4" t="s">
        <v>42</v>
      </c>
      <c r="C4" t="s">
        <v>42</v>
      </c>
      <c r="D4" t="s">
        <v>42</v>
      </c>
      <c r="E4" t="s">
        <v>42</v>
      </c>
      <c r="F4" t="s">
        <v>45</v>
      </c>
      <c r="G4" t="s">
        <v>64</v>
      </c>
      <c r="H4" t="s">
        <v>79</v>
      </c>
      <c r="I4" t="s">
        <v>95</v>
      </c>
      <c r="J4" t="s">
        <v>116</v>
      </c>
      <c r="K4" t="s">
        <v>138</v>
      </c>
      <c r="L4" t="s">
        <v>160</v>
      </c>
      <c r="M4" t="s">
        <v>183</v>
      </c>
      <c r="N4" t="s">
        <v>205</v>
      </c>
      <c r="O4" t="s">
        <v>226</v>
      </c>
      <c r="P4" t="s">
        <v>245</v>
      </c>
      <c r="Q4" t="s">
        <v>268</v>
      </c>
      <c r="R4" t="s">
        <v>288</v>
      </c>
    </row>
    <row r="5" spans="1:18" x14ac:dyDescent="0.35">
      <c r="A5" s="1" t="s">
        <v>21</v>
      </c>
      <c r="B5" t="s">
        <v>42</v>
      </c>
      <c r="C5" t="s">
        <v>42</v>
      </c>
      <c r="D5" t="s">
        <v>42</v>
      </c>
      <c r="E5" t="s">
        <v>42</v>
      </c>
      <c r="F5" t="s">
        <v>42</v>
      </c>
      <c r="G5" t="s">
        <v>42</v>
      </c>
      <c r="H5" t="s">
        <v>42</v>
      </c>
      <c r="I5" t="s">
        <v>42</v>
      </c>
      <c r="J5" t="s">
        <v>117</v>
      </c>
      <c r="K5" t="s">
        <v>139</v>
      </c>
      <c r="L5" t="s">
        <v>161</v>
      </c>
      <c r="M5" t="s">
        <v>184</v>
      </c>
      <c r="N5" t="s">
        <v>206</v>
      </c>
      <c r="O5" t="s">
        <v>139</v>
      </c>
      <c r="P5" t="s">
        <v>246</v>
      </c>
      <c r="Q5" t="s">
        <v>42</v>
      </c>
      <c r="R5" t="s">
        <v>289</v>
      </c>
    </row>
    <row r="6" spans="1:18" x14ac:dyDescent="0.35">
      <c r="A6" s="1" t="s">
        <v>22</v>
      </c>
      <c r="B6" t="s">
        <v>42</v>
      </c>
      <c r="C6" t="s">
        <v>42</v>
      </c>
      <c r="D6" t="s">
        <v>42</v>
      </c>
      <c r="E6" t="s">
        <v>42</v>
      </c>
      <c r="F6" t="s">
        <v>46</v>
      </c>
      <c r="G6" t="s">
        <v>42</v>
      </c>
      <c r="H6" t="s">
        <v>80</v>
      </c>
      <c r="I6" t="s">
        <v>96</v>
      </c>
      <c r="J6" t="s">
        <v>118</v>
      </c>
      <c r="K6" t="s">
        <v>140</v>
      </c>
      <c r="L6" t="s">
        <v>162</v>
      </c>
      <c r="M6" t="s">
        <v>185</v>
      </c>
      <c r="N6" t="s">
        <v>207</v>
      </c>
      <c r="O6" t="s">
        <v>227</v>
      </c>
      <c r="P6" t="s">
        <v>247</v>
      </c>
      <c r="Q6" t="s">
        <v>269</v>
      </c>
      <c r="R6" t="s">
        <v>290</v>
      </c>
    </row>
    <row r="7" spans="1:18" x14ac:dyDescent="0.35">
      <c r="A7" s="1" t="s">
        <v>23</v>
      </c>
      <c r="B7" t="s">
        <v>42</v>
      </c>
      <c r="C7" t="s">
        <v>42</v>
      </c>
      <c r="D7" t="s">
        <v>42</v>
      </c>
      <c r="E7" t="s">
        <v>42</v>
      </c>
      <c r="F7" t="s">
        <v>47</v>
      </c>
      <c r="G7" t="s">
        <v>65</v>
      </c>
      <c r="H7" t="s">
        <v>81</v>
      </c>
      <c r="I7" t="s">
        <v>97</v>
      </c>
      <c r="J7" t="s">
        <v>119</v>
      </c>
      <c r="K7" t="s">
        <v>141</v>
      </c>
      <c r="L7" t="s">
        <v>163</v>
      </c>
      <c r="M7" t="s">
        <v>186</v>
      </c>
      <c r="N7" t="s">
        <v>208</v>
      </c>
      <c r="O7" t="s">
        <v>228</v>
      </c>
      <c r="P7" t="s">
        <v>248</v>
      </c>
      <c r="Q7" t="s">
        <v>270</v>
      </c>
      <c r="R7" t="s">
        <v>291</v>
      </c>
    </row>
    <row r="8" spans="1:18" x14ac:dyDescent="0.35">
      <c r="A8" s="1" t="s">
        <v>24</v>
      </c>
      <c r="B8" t="s">
        <v>42</v>
      </c>
      <c r="C8" t="s">
        <v>42</v>
      </c>
      <c r="D8" t="s">
        <v>42</v>
      </c>
      <c r="E8" t="s">
        <v>42</v>
      </c>
      <c r="F8" t="s">
        <v>48</v>
      </c>
      <c r="G8" t="s">
        <v>48</v>
      </c>
      <c r="H8" t="s">
        <v>48</v>
      </c>
      <c r="I8" t="s">
        <v>98</v>
      </c>
      <c r="J8" t="s">
        <v>98</v>
      </c>
      <c r="K8" t="s">
        <v>98</v>
      </c>
      <c r="L8" t="s">
        <v>164</v>
      </c>
      <c r="M8" t="s">
        <v>187</v>
      </c>
      <c r="N8" t="s">
        <v>209</v>
      </c>
      <c r="O8" t="s">
        <v>148</v>
      </c>
      <c r="P8" t="s">
        <v>249</v>
      </c>
      <c r="Q8" t="s">
        <v>271</v>
      </c>
      <c r="R8" t="s">
        <v>292</v>
      </c>
    </row>
    <row r="9" spans="1:18" x14ac:dyDescent="0.35">
      <c r="A9" s="1" t="s">
        <v>25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99</v>
      </c>
      <c r="J9" t="s">
        <v>120</v>
      </c>
      <c r="K9" t="s">
        <v>142</v>
      </c>
      <c r="L9" t="s">
        <v>165</v>
      </c>
      <c r="M9" t="s">
        <v>188</v>
      </c>
      <c r="N9" t="s">
        <v>210</v>
      </c>
      <c r="O9" t="s">
        <v>229</v>
      </c>
      <c r="P9" t="s">
        <v>250</v>
      </c>
      <c r="Q9" t="s">
        <v>272</v>
      </c>
      <c r="R9" t="s">
        <v>293</v>
      </c>
    </row>
    <row r="10" spans="1:18" x14ac:dyDescent="0.35">
      <c r="A10" s="1" t="s">
        <v>26</v>
      </c>
      <c r="B10" t="s">
        <v>42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  <c r="H10" t="s">
        <v>42</v>
      </c>
      <c r="I10" t="s">
        <v>100</v>
      </c>
      <c r="J10" t="s">
        <v>121</v>
      </c>
      <c r="K10" t="s">
        <v>143</v>
      </c>
      <c r="L10" t="s">
        <v>166</v>
      </c>
      <c r="M10" t="s">
        <v>189</v>
      </c>
      <c r="N10" t="s">
        <v>211</v>
      </c>
      <c r="O10" t="s">
        <v>189</v>
      </c>
      <c r="P10" t="s">
        <v>251</v>
      </c>
      <c r="Q10" t="s">
        <v>273</v>
      </c>
      <c r="R10" t="s">
        <v>273</v>
      </c>
    </row>
    <row r="11" spans="1:18" x14ac:dyDescent="0.35">
      <c r="A11" s="1" t="s">
        <v>27</v>
      </c>
      <c r="B11" t="s">
        <v>42</v>
      </c>
      <c r="C11" t="s">
        <v>42</v>
      </c>
      <c r="D11" t="s">
        <v>42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122</v>
      </c>
      <c r="K11" t="s">
        <v>144</v>
      </c>
      <c r="L11" t="s">
        <v>167</v>
      </c>
      <c r="M11" t="s">
        <v>83</v>
      </c>
      <c r="N11" t="s">
        <v>212</v>
      </c>
      <c r="O11" t="s">
        <v>230</v>
      </c>
      <c r="P11" t="s">
        <v>252</v>
      </c>
      <c r="Q11" t="s">
        <v>42</v>
      </c>
      <c r="R11" t="s">
        <v>294</v>
      </c>
    </row>
    <row r="12" spans="1:18" x14ac:dyDescent="0.35">
      <c r="A12" s="1" t="s">
        <v>28</v>
      </c>
      <c r="B12" t="s">
        <v>42</v>
      </c>
      <c r="C12" t="s">
        <v>42</v>
      </c>
      <c r="D12" t="s">
        <v>42</v>
      </c>
      <c r="E12" t="s">
        <v>42</v>
      </c>
      <c r="F12" t="s">
        <v>49</v>
      </c>
      <c r="G12" t="s">
        <v>66</v>
      </c>
      <c r="H12" t="s">
        <v>82</v>
      </c>
      <c r="I12" t="s">
        <v>101</v>
      </c>
      <c r="J12" t="s">
        <v>123</v>
      </c>
      <c r="K12" t="s">
        <v>145</v>
      </c>
      <c r="L12" t="s">
        <v>168</v>
      </c>
      <c r="M12" t="s">
        <v>190</v>
      </c>
      <c r="N12" t="s">
        <v>213</v>
      </c>
      <c r="O12" t="s">
        <v>231</v>
      </c>
      <c r="P12" t="s">
        <v>253</v>
      </c>
      <c r="Q12" t="s">
        <v>274</v>
      </c>
      <c r="R12" t="s">
        <v>295</v>
      </c>
    </row>
    <row r="13" spans="1:18" x14ac:dyDescent="0.35">
      <c r="A13" s="1" t="s">
        <v>29</v>
      </c>
      <c r="B13" t="s">
        <v>42</v>
      </c>
      <c r="C13" t="s">
        <v>42</v>
      </c>
      <c r="D13" t="s">
        <v>42</v>
      </c>
      <c r="E13" t="s">
        <v>42</v>
      </c>
      <c r="F13" t="s">
        <v>50</v>
      </c>
      <c r="G13" t="s">
        <v>67</v>
      </c>
      <c r="H13" t="s">
        <v>83</v>
      </c>
      <c r="I13" t="s">
        <v>102</v>
      </c>
      <c r="J13" t="s">
        <v>124</v>
      </c>
      <c r="K13" t="s">
        <v>146</v>
      </c>
      <c r="L13" t="s">
        <v>169</v>
      </c>
      <c r="M13" t="s">
        <v>191</v>
      </c>
      <c r="N13" t="s">
        <v>214</v>
      </c>
      <c r="O13" t="s">
        <v>167</v>
      </c>
      <c r="P13" t="s">
        <v>254</v>
      </c>
      <c r="Q13" t="s">
        <v>275</v>
      </c>
      <c r="R13" t="s">
        <v>296</v>
      </c>
    </row>
    <row r="14" spans="1:18" x14ac:dyDescent="0.35">
      <c r="A14" s="1" t="s">
        <v>30</v>
      </c>
      <c r="B14" t="s">
        <v>42</v>
      </c>
      <c r="C14" t="s">
        <v>42</v>
      </c>
      <c r="D14" t="s">
        <v>42</v>
      </c>
      <c r="E14" t="s">
        <v>42</v>
      </c>
      <c r="F14" t="s">
        <v>51</v>
      </c>
      <c r="G14" t="s">
        <v>68</v>
      </c>
      <c r="H14" t="s">
        <v>84</v>
      </c>
      <c r="I14" t="s">
        <v>103</v>
      </c>
      <c r="J14" t="s">
        <v>125</v>
      </c>
      <c r="K14" t="s">
        <v>147</v>
      </c>
      <c r="L14" t="s">
        <v>170</v>
      </c>
      <c r="M14" t="s">
        <v>192</v>
      </c>
      <c r="N14" t="s">
        <v>215</v>
      </c>
      <c r="O14" t="s">
        <v>232</v>
      </c>
      <c r="P14" t="s">
        <v>255</v>
      </c>
      <c r="Q14" t="s">
        <v>276</v>
      </c>
      <c r="R14" t="s">
        <v>297</v>
      </c>
    </row>
    <row r="15" spans="1:18" x14ac:dyDescent="0.35">
      <c r="A15" s="1" t="s">
        <v>31</v>
      </c>
      <c r="B15" t="s">
        <v>42</v>
      </c>
      <c r="C15" t="s">
        <v>42</v>
      </c>
      <c r="D15" t="s">
        <v>42</v>
      </c>
      <c r="E15" t="s">
        <v>42</v>
      </c>
      <c r="F15" t="s">
        <v>52</v>
      </c>
      <c r="G15" t="s">
        <v>69</v>
      </c>
      <c r="H15" t="s">
        <v>85</v>
      </c>
      <c r="I15" t="s">
        <v>104</v>
      </c>
      <c r="J15" t="s">
        <v>126</v>
      </c>
      <c r="K15" t="s">
        <v>148</v>
      </c>
      <c r="L15" t="s">
        <v>171</v>
      </c>
      <c r="M15" t="s">
        <v>193</v>
      </c>
      <c r="N15" t="s">
        <v>164</v>
      </c>
      <c r="O15" t="s">
        <v>233</v>
      </c>
      <c r="P15" t="s">
        <v>256</v>
      </c>
      <c r="Q15" t="s">
        <v>277</v>
      </c>
      <c r="R15" t="s">
        <v>298</v>
      </c>
    </row>
    <row r="16" spans="1:18" x14ac:dyDescent="0.35">
      <c r="A16" s="1" t="s">
        <v>32</v>
      </c>
      <c r="B16" t="s">
        <v>42</v>
      </c>
      <c r="C16" t="s">
        <v>42</v>
      </c>
      <c r="D16" t="s">
        <v>42</v>
      </c>
      <c r="E16" t="s">
        <v>42</v>
      </c>
      <c r="F16" t="s">
        <v>53</v>
      </c>
      <c r="G16" t="s">
        <v>70</v>
      </c>
      <c r="H16" t="s">
        <v>86</v>
      </c>
      <c r="I16" t="s">
        <v>105</v>
      </c>
      <c r="J16" t="s">
        <v>127</v>
      </c>
      <c r="K16" t="s">
        <v>149</v>
      </c>
      <c r="L16" t="s">
        <v>172</v>
      </c>
      <c r="M16" t="s">
        <v>194</v>
      </c>
      <c r="N16" t="s">
        <v>216</v>
      </c>
      <c r="O16" t="s">
        <v>234</v>
      </c>
      <c r="P16" t="s">
        <v>257</v>
      </c>
      <c r="Q16" t="s">
        <v>278</v>
      </c>
      <c r="R16" t="s">
        <v>299</v>
      </c>
    </row>
    <row r="17" spans="1:18" x14ac:dyDescent="0.35">
      <c r="A17" s="1" t="s">
        <v>33</v>
      </c>
      <c r="B17" t="s">
        <v>42</v>
      </c>
      <c r="C17" t="s">
        <v>42</v>
      </c>
      <c r="D17" t="s">
        <v>42</v>
      </c>
      <c r="E17" t="s">
        <v>42</v>
      </c>
      <c r="F17" t="s">
        <v>54</v>
      </c>
      <c r="G17" t="s">
        <v>71</v>
      </c>
      <c r="H17" t="s">
        <v>87</v>
      </c>
      <c r="I17" t="s">
        <v>106</v>
      </c>
      <c r="J17" t="s">
        <v>91</v>
      </c>
      <c r="K17" t="s">
        <v>131</v>
      </c>
      <c r="L17" t="s">
        <v>131</v>
      </c>
      <c r="M17" t="s">
        <v>195</v>
      </c>
      <c r="N17" t="s">
        <v>191</v>
      </c>
      <c r="O17" t="s">
        <v>235</v>
      </c>
      <c r="P17" t="s">
        <v>258</v>
      </c>
      <c r="Q17" t="s">
        <v>279</v>
      </c>
      <c r="R17" t="s">
        <v>300</v>
      </c>
    </row>
    <row r="18" spans="1:18" x14ac:dyDescent="0.35">
      <c r="A18" s="1" t="s">
        <v>34</v>
      </c>
      <c r="B18" t="s">
        <v>42</v>
      </c>
      <c r="C18" t="s">
        <v>42</v>
      </c>
      <c r="D18" t="s">
        <v>42</v>
      </c>
      <c r="E18" t="s">
        <v>42</v>
      </c>
      <c r="F18" t="s">
        <v>55</v>
      </c>
      <c r="G18" t="s">
        <v>72</v>
      </c>
      <c r="H18" t="s">
        <v>69</v>
      </c>
      <c r="I18" t="s">
        <v>107</v>
      </c>
      <c r="J18" t="s">
        <v>128</v>
      </c>
      <c r="K18" t="s">
        <v>150</v>
      </c>
      <c r="L18" t="s">
        <v>173</v>
      </c>
      <c r="M18" t="s">
        <v>196</v>
      </c>
      <c r="N18" t="s">
        <v>217</v>
      </c>
      <c r="O18" t="s">
        <v>236</v>
      </c>
      <c r="P18" t="s">
        <v>259</v>
      </c>
      <c r="Q18" t="s">
        <v>280</v>
      </c>
      <c r="R18" t="s">
        <v>301</v>
      </c>
    </row>
    <row r="19" spans="1:18" x14ac:dyDescent="0.35">
      <c r="A19" s="1" t="s">
        <v>35</v>
      </c>
      <c r="B19" t="s">
        <v>42</v>
      </c>
      <c r="C19" t="s">
        <v>42</v>
      </c>
      <c r="D19" t="s">
        <v>42</v>
      </c>
      <c r="E19" t="s">
        <v>42</v>
      </c>
      <c r="F19" t="s">
        <v>56</v>
      </c>
      <c r="G19" t="s">
        <v>73</v>
      </c>
      <c r="H19" t="s">
        <v>88</v>
      </c>
      <c r="I19" t="s">
        <v>108</v>
      </c>
      <c r="J19" t="s">
        <v>129</v>
      </c>
      <c r="K19" t="s">
        <v>151</v>
      </c>
      <c r="L19" t="s">
        <v>174</v>
      </c>
      <c r="M19" t="s">
        <v>197</v>
      </c>
      <c r="N19" t="s">
        <v>218</v>
      </c>
      <c r="O19" t="s">
        <v>237</v>
      </c>
      <c r="P19" t="s">
        <v>260</v>
      </c>
      <c r="Q19" t="s">
        <v>281</v>
      </c>
      <c r="R19" t="s">
        <v>302</v>
      </c>
    </row>
    <row r="20" spans="1:18" x14ac:dyDescent="0.35">
      <c r="A20" s="1" t="s">
        <v>36</v>
      </c>
      <c r="B20" t="s">
        <v>42</v>
      </c>
      <c r="C20" t="s">
        <v>42</v>
      </c>
      <c r="D20" t="s">
        <v>42</v>
      </c>
      <c r="E20" t="s">
        <v>42</v>
      </c>
      <c r="F20" t="s">
        <v>57</v>
      </c>
      <c r="G20" t="s">
        <v>74</v>
      </c>
      <c r="H20" t="s">
        <v>89</v>
      </c>
      <c r="I20" t="s">
        <v>109</v>
      </c>
      <c r="J20" t="s">
        <v>130</v>
      </c>
      <c r="K20" t="s">
        <v>152</v>
      </c>
      <c r="L20" t="s">
        <v>175</v>
      </c>
      <c r="M20" t="s">
        <v>198</v>
      </c>
      <c r="N20" t="s">
        <v>219</v>
      </c>
      <c r="O20" t="s">
        <v>238</v>
      </c>
      <c r="P20" t="s">
        <v>261</v>
      </c>
      <c r="Q20" t="s">
        <v>282</v>
      </c>
      <c r="R20" t="s">
        <v>303</v>
      </c>
    </row>
    <row r="21" spans="1:18" x14ac:dyDescent="0.35">
      <c r="A21" s="1" t="s">
        <v>37</v>
      </c>
      <c r="B21" t="s">
        <v>42</v>
      </c>
      <c r="C21" t="s">
        <v>42</v>
      </c>
      <c r="D21" t="s">
        <v>42</v>
      </c>
      <c r="E21" t="s">
        <v>42</v>
      </c>
      <c r="F21" t="s">
        <v>58</v>
      </c>
      <c r="G21" t="s">
        <v>75</v>
      </c>
      <c r="H21" t="s">
        <v>90</v>
      </c>
      <c r="I21" t="s">
        <v>110</v>
      </c>
      <c r="J21" t="s">
        <v>131</v>
      </c>
      <c r="K21" t="s">
        <v>153</v>
      </c>
      <c r="L21" t="s">
        <v>176</v>
      </c>
      <c r="M21" t="s">
        <v>199</v>
      </c>
      <c r="N21" t="s">
        <v>220</v>
      </c>
      <c r="O21" t="s">
        <v>239</v>
      </c>
      <c r="P21" t="s">
        <v>262</v>
      </c>
      <c r="Q21" t="s">
        <v>283</v>
      </c>
      <c r="R21" t="s">
        <v>284</v>
      </c>
    </row>
    <row r="22" spans="1:18" x14ac:dyDescent="0.35">
      <c r="A22" s="1" t="s">
        <v>38</v>
      </c>
      <c r="B22" t="s">
        <v>42</v>
      </c>
      <c r="C22" t="s">
        <v>42</v>
      </c>
      <c r="D22" t="s">
        <v>42</v>
      </c>
      <c r="E22" t="s">
        <v>42</v>
      </c>
      <c r="F22" t="s">
        <v>59</v>
      </c>
      <c r="G22" t="s">
        <v>75</v>
      </c>
      <c r="H22" t="s">
        <v>91</v>
      </c>
      <c r="I22" t="s">
        <v>111</v>
      </c>
      <c r="J22" t="s">
        <v>132</v>
      </c>
      <c r="K22" t="s">
        <v>154</v>
      </c>
      <c r="L22" t="s">
        <v>177</v>
      </c>
      <c r="M22" t="s">
        <v>200</v>
      </c>
      <c r="N22" t="s">
        <v>214</v>
      </c>
      <c r="O22" t="s">
        <v>240</v>
      </c>
      <c r="P22" t="s">
        <v>263</v>
      </c>
      <c r="Q22" t="s">
        <v>284</v>
      </c>
      <c r="R22" t="s">
        <v>304</v>
      </c>
    </row>
    <row r="23" spans="1:18" x14ac:dyDescent="0.35">
      <c r="A23" s="1" t="s">
        <v>39</v>
      </c>
      <c r="B23" t="s">
        <v>42</v>
      </c>
      <c r="C23" t="s">
        <v>42</v>
      </c>
      <c r="D23" t="s">
        <v>42</v>
      </c>
      <c r="E23" t="s">
        <v>42</v>
      </c>
      <c r="F23" t="s">
        <v>60</v>
      </c>
      <c r="G23" t="s">
        <v>76</v>
      </c>
      <c r="H23" t="s">
        <v>92</v>
      </c>
      <c r="I23" t="s">
        <v>112</v>
      </c>
      <c r="J23" t="s">
        <v>133</v>
      </c>
      <c r="K23" t="s">
        <v>155</v>
      </c>
      <c r="L23" t="s">
        <v>178</v>
      </c>
      <c r="M23" t="s">
        <v>201</v>
      </c>
      <c r="N23" t="s">
        <v>221</v>
      </c>
      <c r="O23" t="s">
        <v>241</v>
      </c>
      <c r="P23" t="s">
        <v>264</v>
      </c>
      <c r="Q23" t="s">
        <v>285</v>
      </c>
      <c r="R23" t="s">
        <v>305</v>
      </c>
    </row>
    <row r="24" spans="1:18" x14ac:dyDescent="0.35">
      <c r="A24" s="1" t="s">
        <v>40</v>
      </c>
      <c r="B24" t="s">
        <v>42</v>
      </c>
      <c r="C24" t="s">
        <v>42</v>
      </c>
      <c r="D24" t="s">
        <v>42</v>
      </c>
      <c r="E24" t="s">
        <v>42</v>
      </c>
      <c r="F24" t="s">
        <v>61</v>
      </c>
      <c r="G24" t="s">
        <v>61</v>
      </c>
      <c r="H24" t="s">
        <v>61</v>
      </c>
      <c r="I24" t="s">
        <v>61</v>
      </c>
      <c r="J24" t="s">
        <v>134</v>
      </c>
      <c r="K24" t="s">
        <v>156</v>
      </c>
      <c r="L24" t="s">
        <v>179</v>
      </c>
      <c r="M24" t="s">
        <v>202</v>
      </c>
      <c r="N24" t="s">
        <v>222</v>
      </c>
      <c r="O24" t="s">
        <v>242</v>
      </c>
      <c r="P24" t="s">
        <v>265</v>
      </c>
      <c r="Q24" t="s">
        <v>61</v>
      </c>
      <c r="R24" t="s">
        <v>265</v>
      </c>
    </row>
    <row r="25" spans="1:18" x14ac:dyDescent="0.35">
      <c r="A25" s="1" t="s">
        <v>41</v>
      </c>
      <c r="B25" t="s">
        <v>42</v>
      </c>
      <c r="C25" t="s">
        <v>42</v>
      </c>
      <c r="D25" t="s">
        <v>42</v>
      </c>
      <c r="E25" t="s">
        <v>42</v>
      </c>
      <c r="F25" t="s">
        <v>42</v>
      </c>
      <c r="G25" t="s">
        <v>42</v>
      </c>
      <c r="H25" t="s">
        <v>42</v>
      </c>
      <c r="I25" t="s">
        <v>113</v>
      </c>
      <c r="J25" t="s">
        <v>135</v>
      </c>
      <c r="K25" t="s">
        <v>157</v>
      </c>
      <c r="L25" t="s">
        <v>180</v>
      </c>
      <c r="M25" t="s">
        <v>42</v>
      </c>
      <c r="N25" t="s">
        <v>223</v>
      </c>
      <c r="O25" t="s">
        <v>42</v>
      </c>
      <c r="P25" t="s">
        <v>42</v>
      </c>
      <c r="Q25" t="s">
        <v>42</v>
      </c>
      <c r="R25" t="s">
        <v>42</v>
      </c>
    </row>
    <row r="27" spans="1:18" x14ac:dyDescent="0.35">
      <c r="A27" s="2" t="s">
        <v>992</v>
      </c>
      <c r="F27" t="e">
        <f>F3*F9</f>
        <v>#VALUE!</v>
      </c>
      <c r="G27" t="e">
        <f t="shared" ref="G27:R27" si="0">G3*G9</f>
        <v>#VALUE!</v>
      </c>
      <c r="H27" t="e">
        <f t="shared" si="0"/>
        <v>#VALUE!</v>
      </c>
      <c r="I27">
        <f t="shared" si="0"/>
        <v>19.875</v>
      </c>
      <c r="J27">
        <f t="shared" si="0"/>
        <v>23.496000000000002</v>
      </c>
      <c r="K27">
        <f t="shared" si="0"/>
        <v>29.103999999999999</v>
      </c>
      <c r="L27">
        <f t="shared" si="0"/>
        <v>28.481999999999999</v>
      </c>
      <c r="M27">
        <f t="shared" si="0"/>
        <v>22.919999999999998</v>
      </c>
      <c r="N27">
        <f t="shared" si="0"/>
        <v>16.111999999999998</v>
      </c>
      <c r="O27">
        <f t="shared" si="0"/>
        <v>11.952</v>
      </c>
      <c r="P27">
        <f>P3*P9</f>
        <v>4.0920000000000005</v>
      </c>
      <c r="Q27">
        <f t="shared" si="0"/>
        <v>29.26</v>
      </c>
      <c r="R27">
        <f t="shared" si="0"/>
        <v>17.304000000000002</v>
      </c>
    </row>
  </sheetData>
  <pageMargins left="0.7" right="0.7" top="0.75" bottom="0.75" header="0.3" footer="0.3"/>
  <ignoredErrors>
    <ignoredError sqref="B1:R26 B28:R1048576 B27:E2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workbookViewId="0"/>
  </sheetViews>
  <sheetFormatPr defaultRowHeight="14.5" x14ac:dyDescent="0.35"/>
  <sheetData>
    <row r="1" spans="1:13" x14ac:dyDescent="0.35">
      <c r="A1" s="1" t="s">
        <v>17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35">
      <c r="A2" s="1" t="s">
        <v>306</v>
      </c>
      <c r="B2" t="s">
        <v>49</v>
      </c>
      <c r="C2" t="s">
        <v>66</v>
      </c>
      <c r="D2" t="s">
        <v>82</v>
      </c>
      <c r="E2" t="s">
        <v>101</v>
      </c>
      <c r="F2" t="s">
        <v>123</v>
      </c>
      <c r="G2" t="s">
        <v>145</v>
      </c>
      <c r="H2" t="s">
        <v>168</v>
      </c>
      <c r="I2" t="s">
        <v>190</v>
      </c>
      <c r="J2" t="s">
        <v>213</v>
      </c>
      <c r="K2" t="s">
        <v>231</v>
      </c>
      <c r="L2" t="s">
        <v>253</v>
      </c>
      <c r="M2" t="s">
        <v>274</v>
      </c>
    </row>
    <row r="3" spans="1:13" x14ac:dyDescent="0.35">
      <c r="A3" s="1" t="s">
        <v>307</v>
      </c>
      <c r="B3" t="s">
        <v>334</v>
      </c>
      <c r="C3" t="s">
        <v>350</v>
      </c>
      <c r="D3" t="s">
        <v>364</v>
      </c>
      <c r="E3" t="s">
        <v>379</v>
      </c>
      <c r="F3" t="s">
        <v>396</v>
      </c>
      <c r="G3" t="s">
        <v>413</v>
      </c>
      <c r="H3" t="s">
        <v>430</v>
      </c>
      <c r="I3" t="s">
        <v>447</v>
      </c>
      <c r="J3" t="s">
        <v>463</v>
      </c>
      <c r="K3" t="s">
        <v>480</v>
      </c>
      <c r="L3" t="s">
        <v>497</v>
      </c>
      <c r="M3" t="s">
        <v>514</v>
      </c>
    </row>
    <row r="4" spans="1:13" x14ac:dyDescent="0.35">
      <c r="A4" s="1" t="s">
        <v>308</v>
      </c>
      <c r="B4" t="s">
        <v>335</v>
      </c>
      <c r="C4" t="s">
        <v>351</v>
      </c>
      <c r="D4" t="s">
        <v>365</v>
      </c>
      <c r="E4" t="s">
        <v>380</v>
      </c>
      <c r="F4" t="s">
        <v>397</v>
      </c>
      <c r="G4" t="s">
        <v>414</v>
      </c>
      <c r="H4" t="s">
        <v>431</v>
      </c>
      <c r="I4" t="s">
        <v>448</v>
      </c>
      <c r="J4" t="s">
        <v>464</v>
      </c>
      <c r="K4" t="s">
        <v>481</v>
      </c>
      <c r="L4" t="s">
        <v>498</v>
      </c>
      <c r="M4" t="s">
        <v>515</v>
      </c>
    </row>
    <row r="5" spans="1:13" x14ac:dyDescent="0.35">
      <c r="A5" s="1" t="s">
        <v>309</v>
      </c>
      <c r="B5" t="s">
        <v>336</v>
      </c>
      <c r="C5" t="s">
        <v>352</v>
      </c>
      <c r="D5" t="s">
        <v>366</v>
      </c>
      <c r="E5" t="s">
        <v>381</v>
      </c>
      <c r="F5" t="s">
        <v>398</v>
      </c>
      <c r="G5" t="s">
        <v>415</v>
      </c>
      <c r="H5" t="s">
        <v>432</v>
      </c>
      <c r="I5" t="s">
        <v>449</v>
      </c>
      <c r="J5" t="s">
        <v>465</v>
      </c>
      <c r="K5" t="s">
        <v>482</v>
      </c>
      <c r="L5" t="s">
        <v>499</v>
      </c>
      <c r="M5" t="s">
        <v>516</v>
      </c>
    </row>
    <row r="6" spans="1:13" x14ac:dyDescent="0.35">
      <c r="A6" s="1" t="s">
        <v>310</v>
      </c>
      <c r="B6" t="s">
        <v>337</v>
      </c>
      <c r="C6" t="s">
        <v>353</v>
      </c>
      <c r="D6" t="s">
        <v>367</v>
      </c>
      <c r="E6" t="s">
        <v>382</v>
      </c>
      <c r="F6" t="s">
        <v>399</v>
      </c>
      <c r="G6" t="s">
        <v>416</v>
      </c>
      <c r="H6" t="s">
        <v>433</v>
      </c>
      <c r="I6" t="s">
        <v>450</v>
      </c>
      <c r="J6" t="s">
        <v>466</v>
      </c>
      <c r="K6" t="s">
        <v>483</v>
      </c>
      <c r="L6" t="s">
        <v>500</v>
      </c>
      <c r="M6" t="s">
        <v>517</v>
      </c>
    </row>
    <row r="7" spans="1:13" x14ac:dyDescent="0.35">
      <c r="A7" s="1" t="s">
        <v>311</v>
      </c>
      <c r="B7" t="s">
        <v>42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</row>
    <row r="8" spans="1:13" x14ac:dyDescent="0.35">
      <c r="A8" s="1" t="s">
        <v>312</v>
      </c>
      <c r="B8" t="s">
        <v>338</v>
      </c>
      <c r="C8" t="s">
        <v>52</v>
      </c>
      <c r="D8" t="s">
        <v>368</v>
      </c>
      <c r="E8" t="s">
        <v>383</v>
      </c>
      <c r="F8" t="s">
        <v>400</v>
      </c>
      <c r="G8" t="s">
        <v>417</v>
      </c>
      <c r="H8" t="s">
        <v>434</v>
      </c>
      <c r="I8" t="s">
        <v>451</v>
      </c>
      <c r="J8" t="s">
        <v>467</v>
      </c>
      <c r="K8" t="s">
        <v>484</v>
      </c>
      <c r="L8" t="s">
        <v>501</v>
      </c>
      <c r="M8" t="s">
        <v>518</v>
      </c>
    </row>
    <row r="9" spans="1:13" x14ac:dyDescent="0.35">
      <c r="A9" s="1" t="s">
        <v>313</v>
      </c>
      <c r="B9" t="s">
        <v>338</v>
      </c>
      <c r="C9" t="s">
        <v>52</v>
      </c>
      <c r="D9" t="s">
        <v>368</v>
      </c>
      <c r="E9" t="s">
        <v>383</v>
      </c>
      <c r="F9" t="s">
        <v>400</v>
      </c>
      <c r="G9" t="s">
        <v>417</v>
      </c>
      <c r="H9" t="s">
        <v>434</v>
      </c>
      <c r="I9" t="s">
        <v>451</v>
      </c>
      <c r="J9" t="s">
        <v>467</v>
      </c>
      <c r="K9" t="s">
        <v>484</v>
      </c>
      <c r="L9" t="s">
        <v>501</v>
      </c>
      <c r="M9" t="s">
        <v>518</v>
      </c>
    </row>
    <row r="10" spans="1:13" x14ac:dyDescent="0.35">
      <c r="A10" s="1" t="s">
        <v>314</v>
      </c>
      <c r="B10" t="s">
        <v>42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42</v>
      </c>
    </row>
    <row r="11" spans="1:13" x14ac:dyDescent="0.35">
      <c r="A11" s="1" t="s">
        <v>315</v>
      </c>
      <c r="B11" t="s">
        <v>51</v>
      </c>
      <c r="C11" t="s">
        <v>68</v>
      </c>
      <c r="D11" t="s">
        <v>84</v>
      </c>
      <c r="E11" t="s">
        <v>384</v>
      </c>
      <c r="F11" t="s">
        <v>401</v>
      </c>
      <c r="G11" t="s">
        <v>418</v>
      </c>
      <c r="H11" t="s">
        <v>435</v>
      </c>
      <c r="I11" t="s">
        <v>88</v>
      </c>
      <c r="J11" t="s">
        <v>468</v>
      </c>
      <c r="K11" t="s">
        <v>485</v>
      </c>
      <c r="L11" t="s">
        <v>502</v>
      </c>
      <c r="M11" t="s">
        <v>519</v>
      </c>
    </row>
    <row r="12" spans="1:13" x14ac:dyDescent="0.35">
      <c r="A12" s="1" t="s">
        <v>316</v>
      </c>
      <c r="B12" t="s">
        <v>339</v>
      </c>
      <c r="C12" t="s">
        <v>354</v>
      </c>
      <c r="D12" t="s">
        <v>369</v>
      </c>
      <c r="E12" t="s">
        <v>385</v>
      </c>
      <c r="F12" t="s">
        <v>402</v>
      </c>
      <c r="G12" t="s">
        <v>419</v>
      </c>
      <c r="H12" t="s">
        <v>436</v>
      </c>
      <c r="I12" t="s">
        <v>452</v>
      </c>
      <c r="J12" t="s">
        <v>469</v>
      </c>
      <c r="K12" t="s">
        <v>486</v>
      </c>
      <c r="L12" t="s">
        <v>503</v>
      </c>
      <c r="M12" t="s">
        <v>520</v>
      </c>
    </row>
    <row r="13" spans="1:13" x14ac:dyDescent="0.35">
      <c r="A13" s="1" t="s">
        <v>317</v>
      </c>
      <c r="B13" t="s">
        <v>42</v>
      </c>
      <c r="C13" t="s">
        <v>42</v>
      </c>
      <c r="D13" t="s">
        <v>42</v>
      </c>
      <c r="E13" t="s">
        <v>42</v>
      </c>
      <c r="F13" t="s">
        <v>42</v>
      </c>
      <c r="G13" t="s">
        <v>42</v>
      </c>
      <c r="H13" t="s">
        <v>42</v>
      </c>
      <c r="I13" t="s">
        <v>42</v>
      </c>
      <c r="J13" t="s">
        <v>42</v>
      </c>
      <c r="K13" t="s">
        <v>42</v>
      </c>
      <c r="L13" t="s">
        <v>42</v>
      </c>
      <c r="M13" t="s">
        <v>42</v>
      </c>
    </row>
    <row r="14" spans="1:13" x14ac:dyDescent="0.35">
      <c r="A14" s="1" t="s">
        <v>318</v>
      </c>
      <c r="B14" t="s">
        <v>340</v>
      </c>
      <c r="C14" t="s">
        <v>355</v>
      </c>
      <c r="D14" t="s">
        <v>370</v>
      </c>
      <c r="E14" t="s">
        <v>386</v>
      </c>
      <c r="F14" t="s">
        <v>403</v>
      </c>
      <c r="G14" t="s">
        <v>420</v>
      </c>
      <c r="H14" t="s">
        <v>437</v>
      </c>
      <c r="I14" t="s">
        <v>453</v>
      </c>
      <c r="J14" t="s">
        <v>470</v>
      </c>
      <c r="K14" t="s">
        <v>487</v>
      </c>
      <c r="L14" t="s">
        <v>504</v>
      </c>
      <c r="M14" t="s">
        <v>521</v>
      </c>
    </row>
    <row r="15" spans="1:13" x14ac:dyDescent="0.35">
      <c r="A15" s="1" t="s">
        <v>319</v>
      </c>
      <c r="B15" t="s">
        <v>51</v>
      </c>
      <c r="C15" t="s">
        <v>68</v>
      </c>
      <c r="D15" t="s">
        <v>84</v>
      </c>
      <c r="E15" t="s">
        <v>103</v>
      </c>
      <c r="F15" t="s">
        <v>125</v>
      </c>
      <c r="G15" t="s">
        <v>147</v>
      </c>
      <c r="H15" t="s">
        <v>170</v>
      </c>
      <c r="I15" t="s">
        <v>192</v>
      </c>
      <c r="J15" t="s">
        <v>215</v>
      </c>
      <c r="K15" t="s">
        <v>232</v>
      </c>
      <c r="L15" t="s">
        <v>255</v>
      </c>
      <c r="M15" t="s">
        <v>276</v>
      </c>
    </row>
    <row r="16" spans="1:13" x14ac:dyDescent="0.35">
      <c r="A16" s="1" t="s">
        <v>320</v>
      </c>
      <c r="B16" t="s">
        <v>341</v>
      </c>
      <c r="C16" t="s">
        <v>249</v>
      </c>
      <c r="D16" t="s">
        <v>371</v>
      </c>
      <c r="E16" t="s">
        <v>387</v>
      </c>
      <c r="F16" t="s">
        <v>404</v>
      </c>
      <c r="G16" t="s">
        <v>421</v>
      </c>
      <c r="H16" t="s">
        <v>192</v>
      </c>
      <c r="I16" t="s">
        <v>454</v>
      </c>
      <c r="J16" t="s">
        <v>471</v>
      </c>
      <c r="K16" t="s">
        <v>488</v>
      </c>
      <c r="L16" t="s">
        <v>505</v>
      </c>
      <c r="M16" t="s">
        <v>522</v>
      </c>
    </row>
    <row r="17" spans="1:13" x14ac:dyDescent="0.35">
      <c r="A17" s="1" t="s">
        <v>321</v>
      </c>
      <c r="B17" t="s">
        <v>342</v>
      </c>
      <c r="C17" t="s">
        <v>356</v>
      </c>
      <c r="D17" t="s">
        <v>372</v>
      </c>
      <c r="E17" t="s">
        <v>388</v>
      </c>
      <c r="F17" t="s">
        <v>405</v>
      </c>
      <c r="G17" t="s">
        <v>422</v>
      </c>
      <c r="H17" t="s">
        <v>438</v>
      </c>
      <c r="I17" t="s">
        <v>455</v>
      </c>
      <c r="J17" t="s">
        <v>472</v>
      </c>
      <c r="K17" t="s">
        <v>489</v>
      </c>
      <c r="L17" t="s">
        <v>506</v>
      </c>
      <c r="M17" t="s">
        <v>523</v>
      </c>
    </row>
    <row r="18" spans="1:13" x14ac:dyDescent="0.35">
      <c r="A18" s="1" t="s">
        <v>322</v>
      </c>
      <c r="B18" t="s">
        <v>343</v>
      </c>
      <c r="C18" t="s">
        <v>357</v>
      </c>
      <c r="D18" t="s">
        <v>373</v>
      </c>
      <c r="E18" t="s">
        <v>389</v>
      </c>
      <c r="F18" t="s">
        <v>406</v>
      </c>
      <c r="G18" t="s">
        <v>423</v>
      </c>
      <c r="H18" t="s">
        <v>439</v>
      </c>
      <c r="I18" t="s">
        <v>456</v>
      </c>
      <c r="J18" t="s">
        <v>473</v>
      </c>
      <c r="K18" t="s">
        <v>490</v>
      </c>
      <c r="L18" t="s">
        <v>507</v>
      </c>
      <c r="M18" t="s">
        <v>524</v>
      </c>
    </row>
    <row r="19" spans="1:13" x14ac:dyDescent="0.35">
      <c r="A19" s="1" t="s">
        <v>323</v>
      </c>
      <c r="B19" t="s">
        <v>344</v>
      </c>
      <c r="C19" t="s">
        <v>358</v>
      </c>
      <c r="D19" t="s">
        <v>374</v>
      </c>
      <c r="E19" t="s">
        <v>390</v>
      </c>
      <c r="F19" t="s">
        <v>407</v>
      </c>
      <c r="G19" t="s">
        <v>424</v>
      </c>
      <c r="H19" t="s">
        <v>440</v>
      </c>
      <c r="I19" t="s">
        <v>457</v>
      </c>
      <c r="J19" t="s">
        <v>474</v>
      </c>
      <c r="K19" t="s">
        <v>491</v>
      </c>
      <c r="L19" t="s">
        <v>508</v>
      </c>
      <c r="M19" t="s">
        <v>525</v>
      </c>
    </row>
    <row r="20" spans="1:13" x14ac:dyDescent="0.35">
      <c r="A20" s="1" t="s">
        <v>324</v>
      </c>
      <c r="B20" t="s">
        <v>345</v>
      </c>
      <c r="C20" t="s">
        <v>359</v>
      </c>
      <c r="D20" t="s">
        <v>375</v>
      </c>
      <c r="E20" t="s">
        <v>391</v>
      </c>
      <c r="F20" t="s">
        <v>408</v>
      </c>
      <c r="G20" t="s">
        <v>425</v>
      </c>
      <c r="H20" t="s">
        <v>441</v>
      </c>
      <c r="I20" t="s">
        <v>458</v>
      </c>
      <c r="J20" t="s">
        <v>475</v>
      </c>
      <c r="K20" t="s">
        <v>492</v>
      </c>
      <c r="L20" t="s">
        <v>509</v>
      </c>
      <c r="M20" t="s">
        <v>526</v>
      </c>
    </row>
    <row r="21" spans="1:13" x14ac:dyDescent="0.35">
      <c r="A21" s="1" t="s">
        <v>325</v>
      </c>
      <c r="B21" t="s">
        <v>346</v>
      </c>
      <c r="C21" t="s">
        <v>360</v>
      </c>
      <c r="D21" t="s">
        <v>376</v>
      </c>
      <c r="E21" t="s">
        <v>392</v>
      </c>
      <c r="F21" t="s">
        <v>98</v>
      </c>
      <c r="G21" t="s">
        <v>426</v>
      </c>
      <c r="H21" t="s">
        <v>442</v>
      </c>
      <c r="I21" t="s">
        <v>459</v>
      </c>
      <c r="J21" t="s">
        <v>476</v>
      </c>
      <c r="K21" t="s">
        <v>493</v>
      </c>
      <c r="L21" t="s">
        <v>510</v>
      </c>
      <c r="M21" t="s">
        <v>527</v>
      </c>
    </row>
    <row r="22" spans="1:13" x14ac:dyDescent="0.35">
      <c r="A22" s="1" t="s">
        <v>326</v>
      </c>
      <c r="B22" t="s">
        <v>347</v>
      </c>
      <c r="C22" t="s">
        <v>361</v>
      </c>
      <c r="D22" t="s">
        <v>377</v>
      </c>
      <c r="E22" t="s">
        <v>393</v>
      </c>
      <c r="F22" t="s">
        <v>409</v>
      </c>
      <c r="G22" t="s">
        <v>427</v>
      </c>
      <c r="H22" t="s">
        <v>443</v>
      </c>
      <c r="I22" t="s">
        <v>460</v>
      </c>
      <c r="J22" t="s">
        <v>477</v>
      </c>
      <c r="K22" t="s">
        <v>494</v>
      </c>
      <c r="L22" t="s">
        <v>511</v>
      </c>
      <c r="M22" t="s">
        <v>528</v>
      </c>
    </row>
    <row r="23" spans="1:13" x14ac:dyDescent="0.35">
      <c r="A23" s="1" t="s">
        <v>327</v>
      </c>
      <c r="B23" t="s">
        <v>348</v>
      </c>
      <c r="C23" t="s">
        <v>362</v>
      </c>
      <c r="D23" t="s">
        <v>362</v>
      </c>
      <c r="E23" t="s">
        <v>394</v>
      </c>
      <c r="F23" t="s">
        <v>410</v>
      </c>
      <c r="G23" t="s">
        <v>428</v>
      </c>
      <c r="H23" t="s">
        <v>444</v>
      </c>
      <c r="I23" t="s">
        <v>461</v>
      </c>
      <c r="J23" t="s">
        <v>478</v>
      </c>
      <c r="K23" t="s">
        <v>495</v>
      </c>
      <c r="L23" t="s">
        <v>428</v>
      </c>
      <c r="M23" t="s">
        <v>529</v>
      </c>
    </row>
    <row r="24" spans="1:13" x14ac:dyDescent="0.35">
      <c r="A24" s="1" t="s">
        <v>328</v>
      </c>
      <c r="B24" t="s">
        <v>52</v>
      </c>
      <c r="C24" t="s">
        <v>69</v>
      </c>
      <c r="D24" t="s">
        <v>85</v>
      </c>
      <c r="E24" t="s">
        <v>104</v>
      </c>
      <c r="F24" t="s">
        <v>126</v>
      </c>
      <c r="G24" t="s">
        <v>148</v>
      </c>
      <c r="H24" t="s">
        <v>171</v>
      </c>
      <c r="I24" t="s">
        <v>193</v>
      </c>
      <c r="J24" t="s">
        <v>164</v>
      </c>
      <c r="K24" t="s">
        <v>233</v>
      </c>
      <c r="L24" t="s">
        <v>256</v>
      </c>
      <c r="M24" t="s">
        <v>277</v>
      </c>
    </row>
    <row r="25" spans="1:13" x14ac:dyDescent="0.35">
      <c r="A25" s="1" t="s">
        <v>329</v>
      </c>
      <c r="B25" t="s">
        <v>349</v>
      </c>
      <c r="C25" t="s">
        <v>363</v>
      </c>
      <c r="D25" t="s">
        <v>378</v>
      </c>
      <c r="E25" t="s">
        <v>395</v>
      </c>
      <c r="F25" t="s">
        <v>411</v>
      </c>
      <c r="G25" t="s">
        <v>429</v>
      </c>
      <c r="H25" t="s">
        <v>445</v>
      </c>
      <c r="I25" t="s">
        <v>462</v>
      </c>
      <c r="J25" t="s">
        <v>479</v>
      </c>
      <c r="K25" t="s">
        <v>496</v>
      </c>
      <c r="L25" t="s">
        <v>512</v>
      </c>
      <c r="M25" t="s">
        <v>530</v>
      </c>
    </row>
    <row r="26" spans="1:13" x14ac:dyDescent="0.35">
      <c r="A26" s="1" t="s">
        <v>330</v>
      </c>
      <c r="B26" t="s">
        <v>44</v>
      </c>
      <c r="C26" t="s">
        <v>63</v>
      </c>
      <c r="D26" t="s">
        <v>78</v>
      </c>
      <c r="E26" t="s">
        <v>94</v>
      </c>
      <c r="F26" t="s">
        <v>115</v>
      </c>
      <c r="G26" t="s">
        <v>137</v>
      </c>
      <c r="H26" t="s">
        <v>446</v>
      </c>
      <c r="I26" t="s">
        <v>182</v>
      </c>
      <c r="J26" t="s">
        <v>204</v>
      </c>
      <c r="K26" t="s">
        <v>225</v>
      </c>
      <c r="L26" t="s">
        <v>244</v>
      </c>
      <c r="M26" t="s">
        <v>267</v>
      </c>
    </row>
    <row r="27" spans="1:13" x14ac:dyDescent="0.35">
      <c r="A27" s="1" t="s">
        <v>331</v>
      </c>
      <c r="B27" t="s">
        <v>44</v>
      </c>
      <c r="C27" t="s">
        <v>63</v>
      </c>
      <c r="D27" t="s">
        <v>78</v>
      </c>
      <c r="E27" t="s">
        <v>94</v>
      </c>
      <c r="F27" t="s">
        <v>115</v>
      </c>
      <c r="G27" t="s">
        <v>204</v>
      </c>
      <c r="H27" t="s">
        <v>446</v>
      </c>
      <c r="I27" t="s">
        <v>182</v>
      </c>
      <c r="J27" t="s">
        <v>204</v>
      </c>
      <c r="K27" t="s">
        <v>225</v>
      </c>
      <c r="L27" t="s">
        <v>513</v>
      </c>
      <c r="M27" t="s">
        <v>267</v>
      </c>
    </row>
    <row r="28" spans="1:13" x14ac:dyDescent="0.35">
      <c r="A28" s="1" t="s">
        <v>332</v>
      </c>
      <c r="B28" t="s">
        <v>48</v>
      </c>
      <c r="C28" t="s">
        <v>48</v>
      </c>
      <c r="D28" t="s">
        <v>48</v>
      </c>
      <c r="E28" t="s">
        <v>98</v>
      </c>
      <c r="F28" t="s">
        <v>98</v>
      </c>
      <c r="G28" t="s">
        <v>98</v>
      </c>
      <c r="H28" t="s">
        <v>164</v>
      </c>
      <c r="I28" t="s">
        <v>187</v>
      </c>
      <c r="J28" t="s">
        <v>209</v>
      </c>
      <c r="K28" t="s">
        <v>148</v>
      </c>
      <c r="L28" t="s">
        <v>249</v>
      </c>
      <c r="M28" t="s">
        <v>271</v>
      </c>
    </row>
    <row r="29" spans="1:13" x14ac:dyDescent="0.35">
      <c r="A29" s="1" t="s">
        <v>333</v>
      </c>
      <c r="B29" t="s">
        <v>48</v>
      </c>
      <c r="C29" t="s">
        <v>48</v>
      </c>
      <c r="D29" t="s">
        <v>48</v>
      </c>
      <c r="E29" t="s">
        <v>98</v>
      </c>
      <c r="F29" t="s">
        <v>412</v>
      </c>
      <c r="G29" t="s">
        <v>412</v>
      </c>
      <c r="H29" t="s">
        <v>164</v>
      </c>
      <c r="I29" t="s">
        <v>187</v>
      </c>
      <c r="J29" t="s">
        <v>209</v>
      </c>
      <c r="K29" t="s">
        <v>148</v>
      </c>
      <c r="L29" t="s">
        <v>249</v>
      </c>
      <c r="M29" t="s">
        <v>271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0"/>
  <sheetViews>
    <sheetView workbookViewId="0"/>
  </sheetViews>
  <sheetFormatPr defaultRowHeight="14.5" x14ac:dyDescent="0.35"/>
  <sheetData>
    <row r="1" spans="1:13" x14ac:dyDescent="0.35">
      <c r="A1" s="1" t="s">
        <v>17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35">
      <c r="A2" s="1" t="s">
        <v>531</v>
      </c>
      <c r="B2" t="s">
        <v>570</v>
      </c>
      <c r="C2" t="s">
        <v>596</v>
      </c>
      <c r="D2" t="s">
        <v>618</v>
      </c>
      <c r="E2" t="s">
        <v>640</v>
      </c>
      <c r="F2" t="s">
        <v>662</v>
      </c>
      <c r="G2" t="s">
        <v>681</v>
      </c>
      <c r="H2" t="s">
        <v>700</v>
      </c>
      <c r="I2" t="s">
        <v>725</v>
      </c>
      <c r="J2" t="s">
        <v>690</v>
      </c>
      <c r="K2" t="s">
        <v>473</v>
      </c>
      <c r="L2" t="s">
        <v>791</v>
      </c>
      <c r="M2" t="s">
        <v>814</v>
      </c>
    </row>
    <row r="3" spans="1:13" x14ac:dyDescent="0.35">
      <c r="A3" s="1" t="s">
        <v>532</v>
      </c>
      <c r="B3" t="s">
        <v>42</v>
      </c>
      <c r="C3" t="s">
        <v>42</v>
      </c>
      <c r="D3" t="s">
        <v>42</v>
      </c>
      <c r="E3" t="s">
        <v>42</v>
      </c>
      <c r="F3" t="s">
        <v>42</v>
      </c>
      <c r="G3" t="s">
        <v>42</v>
      </c>
      <c r="H3" t="s">
        <v>42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</row>
    <row r="4" spans="1:13" x14ac:dyDescent="0.35">
      <c r="A4" s="1" t="s">
        <v>533</v>
      </c>
      <c r="B4" t="s">
        <v>570</v>
      </c>
      <c r="C4" t="s">
        <v>596</v>
      </c>
      <c r="D4" t="s">
        <v>618</v>
      </c>
      <c r="E4" t="s">
        <v>640</v>
      </c>
      <c r="F4" t="s">
        <v>662</v>
      </c>
      <c r="G4" t="s">
        <v>681</v>
      </c>
      <c r="H4" t="s">
        <v>700</v>
      </c>
      <c r="I4" t="s">
        <v>725</v>
      </c>
      <c r="J4" t="s">
        <v>690</v>
      </c>
      <c r="K4" t="s">
        <v>473</v>
      </c>
      <c r="L4" t="s">
        <v>791</v>
      </c>
      <c r="M4" t="s">
        <v>814</v>
      </c>
    </row>
    <row r="5" spans="1:13" x14ac:dyDescent="0.35">
      <c r="A5" s="1" t="s">
        <v>534</v>
      </c>
      <c r="B5" t="s">
        <v>571</v>
      </c>
      <c r="C5" t="s">
        <v>571</v>
      </c>
      <c r="D5" t="s">
        <v>619</v>
      </c>
      <c r="E5" t="s">
        <v>164</v>
      </c>
      <c r="F5" t="s">
        <v>456</v>
      </c>
      <c r="G5" t="s">
        <v>420</v>
      </c>
      <c r="H5" t="s">
        <v>701</v>
      </c>
      <c r="I5" t="s">
        <v>726</v>
      </c>
      <c r="J5" t="s">
        <v>749</v>
      </c>
      <c r="K5" t="s">
        <v>74</v>
      </c>
      <c r="L5" t="s">
        <v>792</v>
      </c>
      <c r="M5" t="s">
        <v>815</v>
      </c>
    </row>
    <row r="6" spans="1:13" x14ac:dyDescent="0.35">
      <c r="A6" s="1" t="s">
        <v>535</v>
      </c>
      <c r="B6" t="s">
        <v>572</v>
      </c>
      <c r="C6" t="s">
        <v>583</v>
      </c>
      <c r="D6" t="s">
        <v>620</v>
      </c>
      <c r="E6" t="s">
        <v>641</v>
      </c>
      <c r="F6" t="s">
        <v>641</v>
      </c>
      <c r="G6" t="s">
        <v>478</v>
      </c>
      <c r="H6" t="s">
        <v>702</v>
      </c>
      <c r="I6" t="s">
        <v>727</v>
      </c>
      <c r="J6" t="s">
        <v>750</v>
      </c>
      <c r="K6" t="s">
        <v>444</v>
      </c>
      <c r="L6" t="s">
        <v>718</v>
      </c>
      <c r="M6" t="s">
        <v>42</v>
      </c>
    </row>
    <row r="7" spans="1:13" x14ac:dyDescent="0.35">
      <c r="A7" s="1" t="s">
        <v>536</v>
      </c>
      <c r="B7" t="s">
        <v>573</v>
      </c>
      <c r="C7" t="s">
        <v>72</v>
      </c>
      <c r="D7" t="s">
        <v>72</v>
      </c>
      <c r="E7" t="s">
        <v>642</v>
      </c>
      <c r="F7" t="s">
        <v>663</v>
      </c>
      <c r="G7" t="s">
        <v>280</v>
      </c>
      <c r="H7" t="s">
        <v>703</v>
      </c>
      <c r="I7" t="s">
        <v>728</v>
      </c>
      <c r="J7" t="s">
        <v>600</v>
      </c>
      <c r="K7" t="s">
        <v>772</v>
      </c>
      <c r="L7" t="s">
        <v>625</v>
      </c>
      <c r="M7" t="s">
        <v>164</v>
      </c>
    </row>
    <row r="8" spans="1:13" x14ac:dyDescent="0.35">
      <c r="A8" s="1" t="s">
        <v>537</v>
      </c>
      <c r="B8" t="s">
        <v>574</v>
      </c>
      <c r="C8" t="s">
        <v>597</v>
      </c>
      <c r="D8" t="s">
        <v>621</v>
      </c>
      <c r="E8" t="s">
        <v>643</v>
      </c>
      <c r="F8" t="s">
        <v>664</v>
      </c>
      <c r="G8" t="s">
        <v>682</v>
      </c>
      <c r="H8" t="s">
        <v>704</v>
      </c>
      <c r="I8" t="s">
        <v>729</v>
      </c>
      <c r="J8" t="s">
        <v>751</v>
      </c>
      <c r="K8" t="s">
        <v>773</v>
      </c>
      <c r="L8" t="s">
        <v>793</v>
      </c>
      <c r="M8" t="s">
        <v>816</v>
      </c>
    </row>
    <row r="9" spans="1:13" x14ac:dyDescent="0.35">
      <c r="A9" s="1" t="s">
        <v>538</v>
      </c>
      <c r="B9" t="s">
        <v>575</v>
      </c>
      <c r="C9" t="s">
        <v>598</v>
      </c>
      <c r="D9" t="s">
        <v>622</v>
      </c>
      <c r="E9" t="s">
        <v>592</v>
      </c>
      <c r="F9" t="s">
        <v>592</v>
      </c>
      <c r="G9" t="s">
        <v>592</v>
      </c>
      <c r="H9" t="s">
        <v>705</v>
      </c>
      <c r="I9" t="s">
        <v>730</v>
      </c>
      <c r="J9" t="s">
        <v>752</v>
      </c>
      <c r="K9" t="s">
        <v>774</v>
      </c>
      <c r="L9" t="s">
        <v>794</v>
      </c>
      <c r="M9" t="s">
        <v>817</v>
      </c>
    </row>
    <row r="10" spans="1:13" x14ac:dyDescent="0.35">
      <c r="A10" s="1" t="s">
        <v>539</v>
      </c>
      <c r="B10" t="s">
        <v>576</v>
      </c>
      <c r="C10" t="s">
        <v>599</v>
      </c>
      <c r="D10" t="s">
        <v>599</v>
      </c>
      <c r="E10" t="s">
        <v>644</v>
      </c>
      <c r="F10" t="s">
        <v>644</v>
      </c>
      <c r="G10" t="s">
        <v>683</v>
      </c>
      <c r="H10" t="s">
        <v>706</v>
      </c>
      <c r="I10" t="s">
        <v>731</v>
      </c>
      <c r="J10" t="s">
        <v>753</v>
      </c>
      <c r="K10" t="s">
        <v>753</v>
      </c>
      <c r="L10" t="s">
        <v>795</v>
      </c>
      <c r="M10" t="s">
        <v>818</v>
      </c>
    </row>
    <row r="11" spans="1:13" x14ac:dyDescent="0.35">
      <c r="A11" s="1" t="s">
        <v>540</v>
      </c>
      <c r="B11" t="s">
        <v>577</v>
      </c>
      <c r="C11" t="s">
        <v>600</v>
      </c>
      <c r="D11" t="s">
        <v>623</v>
      </c>
      <c r="E11" t="s">
        <v>645</v>
      </c>
      <c r="F11" t="s">
        <v>665</v>
      </c>
      <c r="G11" t="s">
        <v>423</v>
      </c>
      <c r="H11" t="s">
        <v>335</v>
      </c>
      <c r="I11" t="s">
        <v>732</v>
      </c>
      <c r="J11" t="s">
        <v>697</v>
      </c>
      <c r="K11" t="s">
        <v>775</v>
      </c>
      <c r="L11" t="s">
        <v>796</v>
      </c>
      <c r="M11" t="s">
        <v>819</v>
      </c>
    </row>
    <row r="12" spans="1:13" x14ac:dyDescent="0.35">
      <c r="A12" s="1" t="s">
        <v>541</v>
      </c>
      <c r="B12" t="s">
        <v>578</v>
      </c>
      <c r="C12" t="s">
        <v>601</v>
      </c>
      <c r="D12" t="s">
        <v>624</v>
      </c>
      <c r="E12" t="s">
        <v>646</v>
      </c>
      <c r="F12" t="s">
        <v>666</v>
      </c>
      <c r="G12" t="s">
        <v>684</v>
      </c>
      <c r="H12" t="s">
        <v>707</v>
      </c>
      <c r="I12" t="s">
        <v>733</v>
      </c>
      <c r="J12" t="s">
        <v>754</v>
      </c>
      <c r="K12" t="s">
        <v>776</v>
      </c>
      <c r="L12" t="s">
        <v>797</v>
      </c>
      <c r="M12" t="s">
        <v>820</v>
      </c>
    </row>
    <row r="13" spans="1:13" x14ac:dyDescent="0.35">
      <c r="A13" s="1" t="s">
        <v>542</v>
      </c>
      <c r="B13" t="s">
        <v>579</v>
      </c>
      <c r="C13" t="s">
        <v>602</v>
      </c>
      <c r="D13" t="s">
        <v>490</v>
      </c>
      <c r="E13" t="s">
        <v>647</v>
      </c>
      <c r="F13" t="s">
        <v>667</v>
      </c>
      <c r="G13" t="s">
        <v>685</v>
      </c>
      <c r="H13" t="s">
        <v>708</v>
      </c>
      <c r="I13" t="s">
        <v>734</v>
      </c>
      <c r="J13" t="s">
        <v>755</v>
      </c>
      <c r="K13" t="s">
        <v>676</v>
      </c>
      <c r="L13" t="s">
        <v>412</v>
      </c>
      <c r="M13" t="s">
        <v>42</v>
      </c>
    </row>
    <row r="14" spans="1:13" x14ac:dyDescent="0.35">
      <c r="A14" s="1" t="s">
        <v>543</v>
      </c>
      <c r="B14" t="s">
        <v>573</v>
      </c>
      <c r="C14" t="s">
        <v>603</v>
      </c>
      <c r="D14" t="s">
        <v>625</v>
      </c>
      <c r="E14" t="s">
        <v>98</v>
      </c>
      <c r="F14" t="s">
        <v>72</v>
      </c>
      <c r="G14" t="s">
        <v>686</v>
      </c>
      <c r="H14" t="s">
        <v>709</v>
      </c>
      <c r="I14" t="s">
        <v>702</v>
      </c>
      <c r="J14" t="s">
        <v>702</v>
      </c>
      <c r="K14" t="s">
        <v>580</v>
      </c>
      <c r="L14" t="s">
        <v>592</v>
      </c>
      <c r="M14" t="s">
        <v>42</v>
      </c>
    </row>
    <row r="15" spans="1:13" x14ac:dyDescent="0.35">
      <c r="A15" s="1" t="s">
        <v>544</v>
      </c>
      <c r="B15" t="s">
        <v>580</v>
      </c>
      <c r="C15" t="s">
        <v>573</v>
      </c>
      <c r="D15" t="s">
        <v>626</v>
      </c>
      <c r="E15" t="s">
        <v>648</v>
      </c>
      <c r="F15" t="s">
        <v>668</v>
      </c>
      <c r="G15" t="s">
        <v>687</v>
      </c>
      <c r="H15" t="s">
        <v>710</v>
      </c>
      <c r="I15" t="s">
        <v>735</v>
      </c>
      <c r="J15" t="s">
        <v>756</v>
      </c>
      <c r="K15" t="s">
        <v>777</v>
      </c>
      <c r="L15" t="s">
        <v>700</v>
      </c>
      <c r="M15" t="s">
        <v>821</v>
      </c>
    </row>
    <row r="16" spans="1:13" x14ac:dyDescent="0.35">
      <c r="A16" s="1" t="s">
        <v>545</v>
      </c>
      <c r="B16" t="s">
        <v>581</v>
      </c>
      <c r="C16" t="s">
        <v>604</v>
      </c>
      <c r="D16" t="s">
        <v>627</v>
      </c>
      <c r="E16" t="s">
        <v>649</v>
      </c>
      <c r="F16" t="s">
        <v>669</v>
      </c>
      <c r="G16" t="s">
        <v>688</v>
      </c>
      <c r="H16" t="s">
        <v>711</v>
      </c>
      <c r="I16" t="s">
        <v>736</v>
      </c>
      <c r="J16" t="s">
        <v>757</v>
      </c>
      <c r="K16" t="s">
        <v>778</v>
      </c>
      <c r="L16" t="s">
        <v>798</v>
      </c>
      <c r="M16" t="s">
        <v>822</v>
      </c>
    </row>
    <row r="17" spans="1:13" x14ac:dyDescent="0.35">
      <c r="A17" s="1" t="s">
        <v>546</v>
      </c>
      <c r="B17" t="s">
        <v>42</v>
      </c>
      <c r="C17" t="s">
        <v>42</v>
      </c>
      <c r="D17" t="s">
        <v>42</v>
      </c>
      <c r="E17" t="s">
        <v>42</v>
      </c>
      <c r="F17" t="s">
        <v>42</v>
      </c>
      <c r="G17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</row>
    <row r="18" spans="1:13" x14ac:dyDescent="0.35">
      <c r="A18" s="1" t="s">
        <v>547</v>
      </c>
      <c r="B18" t="s">
        <v>582</v>
      </c>
      <c r="C18" t="s">
        <v>605</v>
      </c>
      <c r="D18" t="s">
        <v>628</v>
      </c>
      <c r="E18" t="s">
        <v>650</v>
      </c>
      <c r="F18" t="s">
        <v>670</v>
      </c>
      <c r="G18" t="s">
        <v>689</v>
      </c>
      <c r="H18" t="s">
        <v>712</v>
      </c>
      <c r="I18" t="s">
        <v>737</v>
      </c>
      <c r="J18" t="s">
        <v>758</v>
      </c>
      <c r="K18" t="s">
        <v>779</v>
      </c>
      <c r="L18" t="s">
        <v>799</v>
      </c>
      <c r="M18" t="s">
        <v>823</v>
      </c>
    </row>
    <row r="19" spans="1:13" x14ac:dyDescent="0.35">
      <c r="A19" s="1" t="s">
        <v>548</v>
      </c>
      <c r="B19" t="s">
        <v>406</v>
      </c>
      <c r="C19" t="s">
        <v>606</v>
      </c>
      <c r="D19" t="s">
        <v>629</v>
      </c>
      <c r="E19" t="s">
        <v>170</v>
      </c>
      <c r="F19" t="s">
        <v>671</v>
      </c>
      <c r="G19" t="s">
        <v>690</v>
      </c>
      <c r="H19" t="s">
        <v>713</v>
      </c>
      <c r="I19" t="s">
        <v>738</v>
      </c>
      <c r="J19" t="s">
        <v>759</v>
      </c>
      <c r="K19" t="s">
        <v>780</v>
      </c>
      <c r="L19" t="s">
        <v>800</v>
      </c>
      <c r="M19" t="s">
        <v>824</v>
      </c>
    </row>
    <row r="20" spans="1:13" x14ac:dyDescent="0.35">
      <c r="A20" s="1" t="s">
        <v>549</v>
      </c>
      <c r="B20" t="s">
        <v>583</v>
      </c>
      <c r="C20" t="s">
        <v>583</v>
      </c>
      <c r="D20" t="s">
        <v>630</v>
      </c>
      <c r="E20" t="s">
        <v>651</v>
      </c>
      <c r="F20" t="s">
        <v>660</v>
      </c>
      <c r="G20" t="s">
        <v>691</v>
      </c>
      <c r="H20" t="s">
        <v>714</v>
      </c>
      <c r="I20" t="s">
        <v>739</v>
      </c>
      <c r="J20" t="s">
        <v>760</v>
      </c>
      <c r="K20" t="s">
        <v>781</v>
      </c>
      <c r="L20" t="s">
        <v>801</v>
      </c>
      <c r="M20" t="s">
        <v>825</v>
      </c>
    </row>
    <row r="21" spans="1:13" x14ac:dyDescent="0.35">
      <c r="A21" s="1" t="s">
        <v>550</v>
      </c>
      <c r="B21" t="s">
        <v>584</v>
      </c>
      <c r="C21" t="s">
        <v>607</v>
      </c>
      <c r="D21" t="s">
        <v>607</v>
      </c>
      <c r="E21" t="s">
        <v>652</v>
      </c>
      <c r="F21" t="s">
        <v>672</v>
      </c>
      <c r="G21" t="s">
        <v>603</v>
      </c>
      <c r="H21" t="s">
        <v>715</v>
      </c>
      <c r="I21" t="s">
        <v>739</v>
      </c>
      <c r="J21" t="s">
        <v>761</v>
      </c>
      <c r="K21" t="s">
        <v>579</v>
      </c>
      <c r="L21" t="s">
        <v>802</v>
      </c>
      <c r="M21" t="s">
        <v>42</v>
      </c>
    </row>
    <row r="22" spans="1:13" x14ac:dyDescent="0.35">
      <c r="A22" s="1" t="s">
        <v>551</v>
      </c>
      <c r="B22" t="s">
        <v>365</v>
      </c>
      <c r="C22" t="s">
        <v>608</v>
      </c>
      <c r="D22" t="s">
        <v>631</v>
      </c>
      <c r="E22" t="s">
        <v>42</v>
      </c>
      <c r="F22" t="s">
        <v>42</v>
      </c>
      <c r="G22" t="s">
        <v>42</v>
      </c>
      <c r="H22" t="s">
        <v>658</v>
      </c>
      <c r="I22" t="s">
        <v>740</v>
      </c>
      <c r="J22" t="s">
        <v>456</v>
      </c>
      <c r="K22" t="s">
        <v>42</v>
      </c>
      <c r="L22" t="s">
        <v>42</v>
      </c>
      <c r="M22" t="s">
        <v>42</v>
      </c>
    </row>
    <row r="23" spans="1:13" x14ac:dyDescent="0.35">
      <c r="A23" s="1" t="s">
        <v>552</v>
      </c>
      <c r="B23" t="s">
        <v>585</v>
      </c>
      <c r="C23" t="s">
        <v>609</v>
      </c>
      <c r="D23" t="s">
        <v>577</v>
      </c>
      <c r="E23" t="s">
        <v>653</v>
      </c>
      <c r="F23" t="s">
        <v>490</v>
      </c>
      <c r="G23" t="s">
        <v>692</v>
      </c>
      <c r="H23" t="s">
        <v>716</v>
      </c>
      <c r="I23" t="s">
        <v>741</v>
      </c>
      <c r="J23" t="s">
        <v>762</v>
      </c>
      <c r="K23" t="s">
        <v>782</v>
      </c>
      <c r="L23" t="s">
        <v>803</v>
      </c>
      <c r="M23" t="s">
        <v>826</v>
      </c>
    </row>
    <row r="24" spans="1:13" x14ac:dyDescent="0.35">
      <c r="A24" s="1" t="s">
        <v>553</v>
      </c>
      <c r="B24" t="s">
        <v>586</v>
      </c>
      <c r="C24" t="s">
        <v>610</v>
      </c>
      <c r="D24" t="s">
        <v>632</v>
      </c>
      <c r="E24" t="s">
        <v>654</v>
      </c>
      <c r="F24" t="s">
        <v>673</v>
      </c>
      <c r="G24" t="s">
        <v>693</v>
      </c>
      <c r="H24" t="s">
        <v>717</v>
      </c>
      <c r="I24" t="s">
        <v>742</v>
      </c>
      <c r="J24" t="s">
        <v>763</v>
      </c>
      <c r="K24" t="s">
        <v>783</v>
      </c>
      <c r="L24" t="s">
        <v>804</v>
      </c>
      <c r="M24" t="s">
        <v>827</v>
      </c>
    </row>
    <row r="25" spans="1:13" x14ac:dyDescent="0.35">
      <c r="A25" s="1" t="s">
        <v>554</v>
      </c>
      <c r="B25" t="s">
        <v>56</v>
      </c>
      <c r="C25" t="s">
        <v>73</v>
      </c>
      <c r="D25" t="s">
        <v>88</v>
      </c>
      <c r="E25" t="s">
        <v>108</v>
      </c>
      <c r="F25" t="s">
        <v>129</v>
      </c>
      <c r="G25" t="s">
        <v>151</v>
      </c>
      <c r="H25" t="s">
        <v>174</v>
      </c>
      <c r="I25" t="s">
        <v>197</v>
      </c>
      <c r="J25" t="s">
        <v>218</v>
      </c>
      <c r="K25" t="s">
        <v>237</v>
      </c>
      <c r="L25" t="s">
        <v>260</v>
      </c>
      <c r="M25" t="s">
        <v>281</v>
      </c>
    </row>
    <row r="26" spans="1:13" x14ac:dyDescent="0.35">
      <c r="A26" s="1" t="s">
        <v>555</v>
      </c>
      <c r="B26" t="s">
        <v>587</v>
      </c>
      <c r="C26" t="s">
        <v>587</v>
      </c>
      <c r="D26" t="s">
        <v>587</v>
      </c>
      <c r="E26" t="s">
        <v>42</v>
      </c>
      <c r="F26" t="s">
        <v>42</v>
      </c>
      <c r="G26" t="s">
        <v>42</v>
      </c>
      <c r="H26" t="s">
        <v>718</v>
      </c>
      <c r="I26" t="s">
        <v>743</v>
      </c>
      <c r="J26" t="s">
        <v>764</v>
      </c>
      <c r="K26" t="s">
        <v>652</v>
      </c>
      <c r="L26" t="s">
        <v>805</v>
      </c>
      <c r="M26" t="s">
        <v>828</v>
      </c>
    </row>
    <row r="27" spans="1:13" x14ac:dyDescent="0.35">
      <c r="A27" s="1" t="s">
        <v>556</v>
      </c>
      <c r="B27" t="s">
        <v>588</v>
      </c>
      <c r="C27" t="s">
        <v>611</v>
      </c>
      <c r="D27" t="s">
        <v>633</v>
      </c>
      <c r="E27" t="s">
        <v>655</v>
      </c>
      <c r="F27" t="s">
        <v>674</v>
      </c>
      <c r="G27" t="s">
        <v>694</v>
      </c>
      <c r="H27" t="s">
        <v>719</v>
      </c>
      <c r="I27" t="s">
        <v>744</v>
      </c>
      <c r="J27" t="s">
        <v>765</v>
      </c>
      <c r="K27" t="s">
        <v>784</v>
      </c>
      <c r="L27" t="s">
        <v>806</v>
      </c>
      <c r="M27" t="s">
        <v>829</v>
      </c>
    </row>
    <row r="28" spans="1:13" x14ac:dyDescent="0.35">
      <c r="A28" s="1" t="s">
        <v>557</v>
      </c>
      <c r="B28" t="s">
        <v>589</v>
      </c>
      <c r="C28" t="s">
        <v>612</v>
      </c>
      <c r="D28" t="s">
        <v>634</v>
      </c>
      <c r="E28" t="s">
        <v>589</v>
      </c>
      <c r="F28" t="s">
        <v>675</v>
      </c>
      <c r="G28" t="s">
        <v>695</v>
      </c>
      <c r="H28" t="s">
        <v>720</v>
      </c>
      <c r="I28" t="s">
        <v>745</v>
      </c>
      <c r="J28" t="s">
        <v>766</v>
      </c>
      <c r="K28" t="s">
        <v>785</v>
      </c>
      <c r="L28" t="s">
        <v>807</v>
      </c>
      <c r="M28" t="s">
        <v>830</v>
      </c>
    </row>
    <row r="29" spans="1:13" x14ac:dyDescent="0.35">
      <c r="A29" s="1" t="s">
        <v>558</v>
      </c>
      <c r="B29" t="s">
        <v>42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</row>
    <row r="30" spans="1:13" x14ac:dyDescent="0.35">
      <c r="A30" s="1" t="s">
        <v>559</v>
      </c>
      <c r="B30" t="s">
        <v>590</v>
      </c>
      <c r="C30" t="s">
        <v>613</v>
      </c>
      <c r="D30" t="s">
        <v>635</v>
      </c>
      <c r="E30" t="s">
        <v>656</v>
      </c>
      <c r="F30" t="s">
        <v>676</v>
      </c>
      <c r="G30" t="s">
        <v>645</v>
      </c>
      <c r="H30" t="s">
        <v>721</v>
      </c>
      <c r="I30" t="s">
        <v>746</v>
      </c>
      <c r="J30" t="s">
        <v>767</v>
      </c>
      <c r="K30" t="s">
        <v>786</v>
      </c>
      <c r="L30" t="s">
        <v>808</v>
      </c>
      <c r="M30" t="s">
        <v>42</v>
      </c>
    </row>
    <row r="31" spans="1:13" x14ac:dyDescent="0.35">
      <c r="A31" s="1" t="s">
        <v>560</v>
      </c>
      <c r="B31" t="s">
        <v>591</v>
      </c>
      <c r="C31" t="s">
        <v>614</v>
      </c>
      <c r="D31" t="s">
        <v>636</v>
      </c>
      <c r="E31" t="s">
        <v>657</v>
      </c>
      <c r="F31" t="s">
        <v>677</v>
      </c>
      <c r="G31" t="s">
        <v>696</v>
      </c>
      <c r="H31" t="s">
        <v>722</v>
      </c>
      <c r="I31" t="s">
        <v>747</v>
      </c>
      <c r="J31" t="s">
        <v>768</v>
      </c>
      <c r="K31" t="s">
        <v>787</v>
      </c>
      <c r="L31" t="s">
        <v>809</v>
      </c>
      <c r="M31" t="s">
        <v>831</v>
      </c>
    </row>
    <row r="32" spans="1:13" x14ac:dyDescent="0.35">
      <c r="A32" s="1" t="s">
        <v>561</v>
      </c>
      <c r="B32" t="s">
        <v>42</v>
      </c>
      <c r="C32" t="s">
        <v>42</v>
      </c>
      <c r="D32" t="s">
        <v>42</v>
      </c>
      <c r="E32" t="s">
        <v>42</v>
      </c>
      <c r="F32" t="s">
        <v>42</v>
      </c>
      <c r="G32" t="s">
        <v>42</v>
      </c>
      <c r="H32" t="s">
        <v>42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</row>
    <row r="33" spans="1:13" x14ac:dyDescent="0.35">
      <c r="A33" s="1" t="s">
        <v>562</v>
      </c>
      <c r="B33" t="s">
        <v>592</v>
      </c>
      <c r="C33" t="s">
        <v>592</v>
      </c>
      <c r="D33" t="s">
        <v>592</v>
      </c>
      <c r="E33" t="s">
        <v>658</v>
      </c>
      <c r="F33" t="s">
        <v>362</v>
      </c>
      <c r="G33" t="s">
        <v>362</v>
      </c>
      <c r="H33" t="s">
        <v>362</v>
      </c>
      <c r="I33" t="s">
        <v>362</v>
      </c>
      <c r="J33" t="s">
        <v>658</v>
      </c>
      <c r="K33" t="s">
        <v>658</v>
      </c>
      <c r="L33" t="s">
        <v>362</v>
      </c>
      <c r="M33" t="s">
        <v>832</v>
      </c>
    </row>
    <row r="34" spans="1:13" x14ac:dyDescent="0.35">
      <c r="A34" s="1" t="s">
        <v>563</v>
      </c>
      <c r="B34" t="s">
        <v>593</v>
      </c>
      <c r="C34" t="s">
        <v>615</v>
      </c>
      <c r="D34" t="s">
        <v>637</v>
      </c>
      <c r="E34" t="s">
        <v>659</v>
      </c>
      <c r="F34" t="s">
        <v>678</v>
      </c>
      <c r="G34" t="s">
        <v>697</v>
      </c>
      <c r="H34" t="s">
        <v>723</v>
      </c>
      <c r="I34" t="s">
        <v>748</v>
      </c>
      <c r="J34" t="s">
        <v>769</v>
      </c>
      <c r="K34" t="s">
        <v>788</v>
      </c>
      <c r="L34" t="s">
        <v>810</v>
      </c>
      <c r="M34" t="s">
        <v>833</v>
      </c>
    </row>
    <row r="35" spans="1:13" x14ac:dyDescent="0.35">
      <c r="A35" s="1" t="s">
        <v>564</v>
      </c>
      <c r="B35" t="s">
        <v>594</v>
      </c>
      <c r="C35" t="s">
        <v>616</v>
      </c>
      <c r="D35" t="s">
        <v>638</v>
      </c>
      <c r="E35" t="s">
        <v>660</v>
      </c>
      <c r="F35" t="s">
        <v>679</v>
      </c>
      <c r="G35" t="s">
        <v>698</v>
      </c>
      <c r="H35" t="s">
        <v>594</v>
      </c>
      <c r="I35" t="s">
        <v>686</v>
      </c>
      <c r="J35" t="s">
        <v>770</v>
      </c>
      <c r="K35" t="s">
        <v>789</v>
      </c>
      <c r="L35" t="s">
        <v>584</v>
      </c>
      <c r="M35" t="s">
        <v>834</v>
      </c>
    </row>
    <row r="36" spans="1:13" x14ac:dyDescent="0.35">
      <c r="A36" s="1" t="s">
        <v>565</v>
      </c>
      <c r="B36" t="s">
        <v>595</v>
      </c>
      <c r="C36" t="s">
        <v>617</v>
      </c>
      <c r="D36" t="s">
        <v>639</v>
      </c>
      <c r="E36" t="s">
        <v>661</v>
      </c>
      <c r="F36" t="s">
        <v>680</v>
      </c>
      <c r="G36" t="s">
        <v>699</v>
      </c>
      <c r="H36" t="s">
        <v>724</v>
      </c>
      <c r="I36" t="s">
        <v>468</v>
      </c>
      <c r="J36" t="s">
        <v>771</v>
      </c>
      <c r="K36" t="s">
        <v>790</v>
      </c>
      <c r="L36" t="s">
        <v>811</v>
      </c>
      <c r="M36" t="s">
        <v>835</v>
      </c>
    </row>
    <row r="37" spans="1:13" x14ac:dyDescent="0.35">
      <c r="A37" s="1" t="s">
        <v>566</v>
      </c>
      <c r="B37" t="s">
        <v>57</v>
      </c>
      <c r="C37" t="s">
        <v>74</v>
      </c>
      <c r="D37" t="s">
        <v>89</v>
      </c>
      <c r="E37" t="s">
        <v>109</v>
      </c>
      <c r="F37" t="s">
        <v>130</v>
      </c>
      <c r="G37" t="s">
        <v>152</v>
      </c>
      <c r="H37" t="s">
        <v>175</v>
      </c>
      <c r="I37" t="s">
        <v>198</v>
      </c>
      <c r="J37" t="s">
        <v>219</v>
      </c>
      <c r="K37" t="s">
        <v>238</v>
      </c>
      <c r="L37" t="s">
        <v>261</v>
      </c>
      <c r="M37" t="s">
        <v>282</v>
      </c>
    </row>
    <row r="38" spans="1:13" x14ac:dyDescent="0.35">
      <c r="A38" s="1" t="s">
        <v>567</v>
      </c>
      <c r="B38" t="s">
        <v>582</v>
      </c>
      <c r="C38" t="s">
        <v>605</v>
      </c>
      <c r="D38" t="s">
        <v>628</v>
      </c>
      <c r="E38" t="s">
        <v>650</v>
      </c>
      <c r="F38" t="s">
        <v>670</v>
      </c>
      <c r="G38" t="s">
        <v>689</v>
      </c>
      <c r="H38" t="s">
        <v>712</v>
      </c>
      <c r="I38" t="s">
        <v>737</v>
      </c>
      <c r="J38" t="s">
        <v>758</v>
      </c>
      <c r="K38" t="s">
        <v>779</v>
      </c>
      <c r="L38" t="s">
        <v>812</v>
      </c>
      <c r="M38" t="s">
        <v>836</v>
      </c>
    </row>
    <row r="39" spans="1:13" x14ac:dyDescent="0.35">
      <c r="A39" s="1" t="s">
        <v>568</v>
      </c>
      <c r="B39" t="s">
        <v>42</v>
      </c>
      <c r="C39" t="s">
        <v>42</v>
      </c>
      <c r="D39" t="s">
        <v>42</v>
      </c>
      <c r="E39" t="s">
        <v>42</v>
      </c>
      <c r="F39" t="s">
        <v>42</v>
      </c>
      <c r="G39" t="s">
        <v>42</v>
      </c>
      <c r="H39" t="s">
        <v>42</v>
      </c>
      <c r="I39" t="s">
        <v>42</v>
      </c>
      <c r="J39" t="s">
        <v>42</v>
      </c>
      <c r="K39" t="s">
        <v>42</v>
      </c>
      <c r="L39" t="s">
        <v>813</v>
      </c>
      <c r="M39" t="s">
        <v>837</v>
      </c>
    </row>
    <row r="40" spans="1:13" x14ac:dyDescent="0.35">
      <c r="A40" s="1" t="s">
        <v>569</v>
      </c>
      <c r="B40" t="s">
        <v>582</v>
      </c>
      <c r="C40" t="s">
        <v>605</v>
      </c>
      <c r="D40" t="s">
        <v>628</v>
      </c>
      <c r="E40" t="s">
        <v>650</v>
      </c>
      <c r="F40" t="s">
        <v>670</v>
      </c>
      <c r="G40" t="s">
        <v>689</v>
      </c>
      <c r="H40" t="s">
        <v>712</v>
      </c>
      <c r="I40" t="s">
        <v>737</v>
      </c>
      <c r="J40" t="s">
        <v>758</v>
      </c>
      <c r="K40" t="s">
        <v>779</v>
      </c>
      <c r="L40" t="s">
        <v>799</v>
      </c>
      <c r="M40" t="s">
        <v>823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9"/>
  <sheetViews>
    <sheetView workbookViewId="0"/>
  </sheetViews>
  <sheetFormatPr defaultRowHeight="14.5" x14ac:dyDescent="0.35"/>
  <sheetData>
    <row r="1" spans="1:13" x14ac:dyDescent="0.35">
      <c r="A1" s="1" t="s">
        <v>17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x14ac:dyDescent="0.35">
      <c r="A2" s="1" t="s">
        <v>328</v>
      </c>
      <c r="B2" t="s">
        <v>52</v>
      </c>
      <c r="C2" t="s">
        <v>69</v>
      </c>
      <c r="D2" t="s">
        <v>85</v>
      </c>
      <c r="E2" t="s">
        <v>104</v>
      </c>
      <c r="F2" t="s">
        <v>126</v>
      </c>
      <c r="G2" t="s">
        <v>148</v>
      </c>
      <c r="H2" t="s">
        <v>171</v>
      </c>
      <c r="I2" t="s">
        <v>193</v>
      </c>
      <c r="J2" t="s">
        <v>164</v>
      </c>
      <c r="K2" t="s">
        <v>233</v>
      </c>
      <c r="L2" t="s">
        <v>256</v>
      </c>
      <c r="M2" t="s">
        <v>277</v>
      </c>
    </row>
    <row r="3" spans="1:13" x14ac:dyDescent="0.35">
      <c r="A3" s="1" t="s">
        <v>319</v>
      </c>
      <c r="B3" t="s">
        <v>51</v>
      </c>
      <c r="C3" t="s">
        <v>68</v>
      </c>
      <c r="D3" t="s">
        <v>84</v>
      </c>
      <c r="E3" t="s">
        <v>103</v>
      </c>
      <c r="F3" t="s">
        <v>125</v>
      </c>
      <c r="G3" t="s">
        <v>147</v>
      </c>
      <c r="H3" t="s">
        <v>170</v>
      </c>
      <c r="I3" t="s">
        <v>192</v>
      </c>
      <c r="J3" t="s">
        <v>215</v>
      </c>
      <c r="K3" t="s">
        <v>232</v>
      </c>
      <c r="L3" t="s">
        <v>255</v>
      </c>
      <c r="M3" t="s">
        <v>276</v>
      </c>
    </row>
    <row r="4" spans="1:13" x14ac:dyDescent="0.35">
      <c r="A4" s="1" t="s">
        <v>838</v>
      </c>
      <c r="B4" t="s">
        <v>862</v>
      </c>
      <c r="C4" t="s">
        <v>42</v>
      </c>
      <c r="D4" t="s">
        <v>42</v>
      </c>
      <c r="E4" t="s">
        <v>894</v>
      </c>
      <c r="F4" t="s">
        <v>905</v>
      </c>
      <c r="G4" t="s">
        <v>917</v>
      </c>
      <c r="H4" t="s">
        <v>727</v>
      </c>
      <c r="I4" t="s">
        <v>89</v>
      </c>
      <c r="J4" t="s">
        <v>951</v>
      </c>
      <c r="K4" t="s">
        <v>862</v>
      </c>
      <c r="L4" t="s">
        <v>126</v>
      </c>
      <c r="M4" t="s">
        <v>865</v>
      </c>
    </row>
    <row r="5" spans="1:13" x14ac:dyDescent="0.35">
      <c r="A5" s="1" t="s">
        <v>839</v>
      </c>
      <c r="B5" t="s">
        <v>42</v>
      </c>
      <c r="C5" t="s">
        <v>42</v>
      </c>
      <c r="D5" t="s">
        <v>42</v>
      </c>
      <c r="E5" t="s">
        <v>620</v>
      </c>
      <c r="F5" t="s">
        <v>641</v>
      </c>
      <c r="G5" t="s">
        <v>583</v>
      </c>
      <c r="H5" t="s">
        <v>832</v>
      </c>
      <c r="I5" t="s">
        <v>770</v>
      </c>
      <c r="J5" t="s">
        <v>952</v>
      </c>
      <c r="K5" t="s">
        <v>866</v>
      </c>
      <c r="L5" t="s">
        <v>980</v>
      </c>
      <c r="M5" t="s">
        <v>660</v>
      </c>
    </row>
    <row r="6" spans="1:13" x14ac:dyDescent="0.35">
      <c r="A6" s="1" t="s">
        <v>840</v>
      </c>
      <c r="B6" t="s">
        <v>346</v>
      </c>
      <c r="C6" t="s">
        <v>870</v>
      </c>
      <c r="D6" t="s">
        <v>882</v>
      </c>
      <c r="E6" t="s">
        <v>895</v>
      </c>
      <c r="F6" t="s">
        <v>906</v>
      </c>
      <c r="G6" t="s">
        <v>571</v>
      </c>
      <c r="H6" t="s">
        <v>927</v>
      </c>
      <c r="I6" t="s">
        <v>938</v>
      </c>
      <c r="J6" t="s">
        <v>953</v>
      </c>
      <c r="K6" t="s">
        <v>490</v>
      </c>
      <c r="L6" t="s">
        <v>981</v>
      </c>
      <c r="M6" t="s">
        <v>386</v>
      </c>
    </row>
    <row r="7" spans="1:13" x14ac:dyDescent="0.35">
      <c r="A7" s="1" t="s">
        <v>841</v>
      </c>
      <c r="B7" t="s">
        <v>42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692</v>
      </c>
      <c r="M7" t="s">
        <v>42</v>
      </c>
    </row>
    <row r="8" spans="1:13" x14ac:dyDescent="0.35">
      <c r="A8" s="1" t="s">
        <v>535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</row>
    <row r="9" spans="1:13" x14ac:dyDescent="0.35">
      <c r="A9" s="1" t="s">
        <v>548</v>
      </c>
      <c r="B9" t="s">
        <v>679</v>
      </c>
      <c r="C9" t="s">
        <v>873</v>
      </c>
      <c r="D9" t="s">
        <v>813</v>
      </c>
      <c r="E9" t="s">
        <v>126</v>
      </c>
      <c r="F9" t="s">
        <v>907</v>
      </c>
      <c r="G9" t="s">
        <v>805</v>
      </c>
      <c r="H9" t="s">
        <v>718</v>
      </c>
      <c r="I9" t="s">
        <v>750</v>
      </c>
      <c r="J9" t="s">
        <v>954</v>
      </c>
      <c r="K9" t="s">
        <v>772</v>
      </c>
      <c r="L9" t="s">
        <v>982</v>
      </c>
      <c r="M9" t="s">
        <v>573</v>
      </c>
    </row>
    <row r="10" spans="1:13" x14ac:dyDescent="0.35">
      <c r="A10" s="1" t="s">
        <v>842</v>
      </c>
      <c r="B10" t="s">
        <v>362</v>
      </c>
      <c r="C10" t="s">
        <v>658</v>
      </c>
      <c r="D10" t="s">
        <v>616</v>
      </c>
      <c r="E10" t="s">
        <v>107</v>
      </c>
      <c r="F10" t="s">
        <v>128</v>
      </c>
      <c r="G10" t="s">
        <v>150</v>
      </c>
      <c r="H10" t="s">
        <v>173</v>
      </c>
      <c r="I10" t="s">
        <v>196</v>
      </c>
      <c r="J10" t="s">
        <v>217</v>
      </c>
      <c r="K10" t="s">
        <v>236</v>
      </c>
      <c r="L10" t="s">
        <v>259</v>
      </c>
      <c r="M10" t="s">
        <v>280</v>
      </c>
    </row>
    <row r="11" spans="1:13" x14ac:dyDescent="0.35">
      <c r="A11" s="1" t="s">
        <v>843</v>
      </c>
      <c r="B11" t="s">
        <v>863</v>
      </c>
      <c r="C11" t="s">
        <v>874</v>
      </c>
      <c r="D11" t="s">
        <v>883</v>
      </c>
      <c r="E11" t="s">
        <v>896</v>
      </c>
      <c r="F11" t="s">
        <v>619</v>
      </c>
      <c r="G11" t="s">
        <v>918</v>
      </c>
      <c r="H11" t="s">
        <v>928</v>
      </c>
      <c r="I11" t="s">
        <v>939</v>
      </c>
      <c r="J11" t="s">
        <v>955</v>
      </c>
      <c r="K11" t="s">
        <v>968</v>
      </c>
      <c r="L11" t="s">
        <v>983</v>
      </c>
      <c r="M11" t="s">
        <v>991</v>
      </c>
    </row>
    <row r="12" spans="1:13" x14ac:dyDescent="0.35">
      <c r="A12" s="1" t="s">
        <v>844</v>
      </c>
      <c r="B12" t="s">
        <v>864</v>
      </c>
      <c r="C12" t="s">
        <v>875</v>
      </c>
      <c r="D12" t="s">
        <v>884</v>
      </c>
      <c r="E12" t="s">
        <v>504</v>
      </c>
      <c r="F12" t="s">
        <v>908</v>
      </c>
      <c r="G12" t="s">
        <v>919</v>
      </c>
      <c r="H12" t="s">
        <v>929</v>
      </c>
      <c r="I12" t="s">
        <v>940</v>
      </c>
      <c r="J12" t="s">
        <v>956</v>
      </c>
      <c r="K12" t="s">
        <v>969</v>
      </c>
      <c r="L12" t="s">
        <v>984</v>
      </c>
      <c r="M12" t="s">
        <v>934</v>
      </c>
    </row>
    <row r="13" spans="1:13" x14ac:dyDescent="0.35">
      <c r="A13" s="1" t="s">
        <v>845</v>
      </c>
      <c r="B13" t="s">
        <v>865</v>
      </c>
      <c r="C13" t="s">
        <v>42</v>
      </c>
      <c r="D13" t="s">
        <v>885</v>
      </c>
      <c r="E13" t="s">
        <v>301</v>
      </c>
      <c r="F13" t="s">
        <v>909</v>
      </c>
      <c r="G13" t="s">
        <v>459</v>
      </c>
      <c r="H13" t="s">
        <v>930</v>
      </c>
      <c r="I13" t="s">
        <v>941</v>
      </c>
      <c r="J13" t="s">
        <v>957</v>
      </c>
      <c r="K13" t="s">
        <v>970</v>
      </c>
      <c r="L13" t="s">
        <v>69</v>
      </c>
      <c r="M13" t="s">
        <v>376</v>
      </c>
    </row>
    <row r="14" spans="1:13" x14ac:dyDescent="0.35">
      <c r="A14" s="1" t="s">
        <v>846</v>
      </c>
      <c r="B14" t="s">
        <v>866</v>
      </c>
      <c r="C14" t="s">
        <v>876</v>
      </c>
      <c r="D14" t="s">
        <v>886</v>
      </c>
      <c r="E14" t="s">
        <v>616</v>
      </c>
      <c r="F14" t="s">
        <v>893</v>
      </c>
      <c r="G14" t="s">
        <v>920</v>
      </c>
      <c r="H14" t="s">
        <v>931</v>
      </c>
      <c r="I14" t="s">
        <v>942</v>
      </c>
      <c r="J14" t="s">
        <v>958</v>
      </c>
      <c r="K14" t="s">
        <v>971</v>
      </c>
      <c r="L14" t="s">
        <v>883</v>
      </c>
      <c r="M14" t="s">
        <v>42</v>
      </c>
    </row>
    <row r="15" spans="1:13" x14ac:dyDescent="0.35">
      <c r="A15" s="1" t="s">
        <v>847</v>
      </c>
      <c r="B15" t="s">
        <v>42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</row>
    <row r="16" spans="1:13" x14ac:dyDescent="0.35">
      <c r="A16" s="1" t="s">
        <v>848</v>
      </c>
      <c r="B16" t="s">
        <v>42</v>
      </c>
      <c r="C16" t="s">
        <v>456</v>
      </c>
      <c r="D16" t="s">
        <v>42</v>
      </c>
      <c r="E16" t="s">
        <v>42</v>
      </c>
      <c r="F16" t="s">
        <v>42</v>
      </c>
      <c r="G16" t="s">
        <v>42</v>
      </c>
      <c r="H16" t="s">
        <v>42</v>
      </c>
      <c r="I16" t="s">
        <v>42</v>
      </c>
      <c r="J16" t="s">
        <v>42</v>
      </c>
      <c r="K16" t="s">
        <v>42</v>
      </c>
      <c r="L16" t="s">
        <v>42</v>
      </c>
      <c r="M16" t="s">
        <v>42</v>
      </c>
    </row>
    <row r="17" spans="1:13" x14ac:dyDescent="0.35">
      <c r="A17" s="1" t="s">
        <v>849</v>
      </c>
      <c r="B17" t="s">
        <v>85</v>
      </c>
      <c r="C17" t="s">
        <v>877</v>
      </c>
      <c r="D17" t="s">
        <v>887</v>
      </c>
      <c r="E17" t="s">
        <v>897</v>
      </c>
      <c r="F17" t="s">
        <v>910</v>
      </c>
      <c r="G17" t="s">
        <v>921</v>
      </c>
      <c r="H17" t="s">
        <v>932</v>
      </c>
      <c r="I17" t="s">
        <v>943</v>
      </c>
      <c r="J17" t="s">
        <v>959</v>
      </c>
      <c r="K17" t="s">
        <v>972</v>
      </c>
      <c r="L17" t="s">
        <v>985</v>
      </c>
      <c r="M17" t="s">
        <v>950</v>
      </c>
    </row>
    <row r="18" spans="1:13" x14ac:dyDescent="0.35">
      <c r="A18" s="1" t="s">
        <v>850</v>
      </c>
      <c r="B18" t="s">
        <v>867</v>
      </c>
      <c r="C18" t="s">
        <v>878</v>
      </c>
      <c r="D18" t="s">
        <v>888</v>
      </c>
      <c r="E18" t="s">
        <v>898</v>
      </c>
      <c r="F18" t="s">
        <v>911</v>
      </c>
      <c r="G18" t="s">
        <v>922</v>
      </c>
      <c r="H18" t="s">
        <v>933</v>
      </c>
      <c r="I18" t="s">
        <v>944</v>
      </c>
      <c r="J18" t="s">
        <v>960</v>
      </c>
      <c r="K18" t="s">
        <v>973</v>
      </c>
      <c r="L18" t="s">
        <v>986</v>
      </c>
      <c r="M18" t="s">
        <v>950</v>
      </c>
    </row>
    <row r="19" spans="1:13" x14ac:dyDescent="0.35">
      <c r="A19" s="1" t="s">
        <v>851</v>
      </c>
      <c r="B19" t="s">
        <v>868</v>
      </c>
      <c r="C19" t="s">
        <v>879</v>
      </c>
      <c r="D19" t="s">
        <v>889</v>
      </c>
      <c r="E19" t="s">
        <v>899</v>
      </c>
      <c r="F19" t="s">
        <v>912</v>
      </c>
      <c r="G19" t="s">
        <v>923</v>
      </c>
      <c r="H19" t="s">
        <v>934</v>
      </c>
      <c r="I19" t="s">
        <v>945</v>
      </c>
      <c r="J19" t="s">
        <v>954</v>
      </c>
      <c r="K19" t="s">
        <v>974</v>
      </c>
      <c r="L19" t="s">
        <v>789</v>
      </c>
      <c r="M19" t="s">
        <v>42</v>
      </c>
    </row>
    <row r="20" spans="1:13" x14ac:dyDescent="0.35">
      <c r="A20" s="1" t="s">
        <v>852</v>
      </c>
      <c r="B20" t="s">
        <v>42</v>
      </c>
      <c r="C20" t="s">
        <v>42</v>
      </c>
      <c r="D20" t="s">
        <v>42</v>
      </c>
      <c r="E20" t="s">
        <v>900</v>
      </c>
      <c r="F20" t="s">
        <v>42</v>
      </c>
      <c r="G20" t="s">
        <v>42</v>
      </c>
      <c r="H20" t="s">
        <v>42</v>
      </c>
      <c r="I20" t="s">
        <v>801</v>
      </c>
      <c r="J20" t="s">
        <v>42</v>
      </c>
      <c r="K20" t="s">
        <v>42</v>
      </c>
      <c r="L20" t="s">
        <v>473</v>
      </c>
      <c r="M20" t="s">
        <v>42</v>
      </c>
    </row>
    <row r="21" spans="1:13" x14ac:dyDescent="0.35">
      <c r="A21" s="1" t="s">
        <v>853</v>
      </c>
      <c r="B21" t="s">
        <v>42</v>
      </c>
      <c r="C21" t="s">
        <v>42</v>
      </c>
      <c r="D21" t="s">
        <v>42</v>
      </c>
      <c r="E21" t="s">
        <v>837</v>
      </c>
      <c r="F21" t="s">
        <v>902</v>
      </c>
      <c r="G21" t="s">
        <v>42</v>
      </c>
      <c r="H21" t="s">
        <v>42</v>
      </c>
      <c r="I21" t="s">
        <v>862</v>
      </c>
      <c r="J21" t="s">
        <v>961</v>
      </c>
      <c r="K21" t="s">
        <v>42</v>
      </c>
      <c r="L21" t="s">
        <v>42</v>
      </c>
      <c r="M21" t="s">
        <v>42</v>
      </c>
    </row>
    <row r="22" spans="1:13" x14ac:dyDescent="0.35">
      <c r="A22" s="1" t="s">
        <v>854</v>
      </c>
      <c r="B22" t="s">
        <v>42</v>
      </c>
      <c r="C22" t="s">
        <v>42</v>
      </c>
      <c r="D22" t="s">
        <v>42</v>
      </c>
      <c r="E22" t="s">
        <v>42</v>
      </c>
      <c r="F22" t="s">
        <v>913</v>
      </c>
      <c r="G22" t="s">
        <v>924</v>
      </c>
      <c r="H22" t="s">
        <v>935</v>
      </c>
      <c r="I22" t="s">
        <v>946</v>
      </c>
      <c r="J22" t="s">
        <v>962</v>
      </c>
      <c r="K22" t="s">
        <v>975</v>
      </c>
      <c r="L22" t="s">
        <v>865</v>
      </c>
      <c r="M22" t="s">
        <v>42</v>
      </c>
    </row>
    <row r="23" spans="1:13" x14ac:dyDescent="0.35">
      <c r="A23" s="1" t="s">
        <v>855</v>
      </c>
      <c r="B23" t="s">
        <v>869</v>
      </c>
      <c r="C23" t="s">
        <v>880</v>
      </c>
      <c r="D23" t="s">
        <v>890</v>
      </c>
      <c r="E23" t="s">
        <v>901</v>
      </c>
      <c r="F23" t="s">
        <v>914</v>
      </c>
      <c r="G23" t="s">
        <v>925</v>
      </c>
      <c r="H23" t="s">
        <v>936</v>
      </c>
      <c r="I23" t="s">
        <v>947</v>
      </c>
      <c r="J23" t="s">
        <v>963</v>
      </c>
      <c r="K23" t="s">
        <v>976</v>
      </c>
      <c r="L23" t="s">
        <v>987</v>
      </c>
      <c r="M23" t="s">
        <v>42</v>
      </c>
    </row>
    <row r="24" spans="1:13" x14ac:dyDescent="0.35">
      <c r="A24" s="1" t="s">
        <v>856</v>
      </c>
      <c r="B24" t="s">
        <v>870</v>
      </c>
      <c r="C24" t="s">
        <v>761</v>
      </c>
      <c r="D24" t="s">
        <v>891</v>
      </c>
      <c r="E24" t="s">
        <v>782</v>
      </c>
      <c r="F24" t="s">
        <v>915</v>
      </c>
      <c r="G24" t="s">
        <v>750</v>
      </c>
      <c r="H24" t="s">
        <v>937</v>
      </c>
      <c r="I24" t="s">
        <v>948</v>
      </c>
      <c r="J24" t="s">
        <v>964</v>
      </c>
      <c r="K24" t="s">
        <v>977</v>
      </c>
      <c r="L24" t="s">
        <v>988</v>
      </c>
      <c r="M24" t="s">
        <v>42</v>
      </c>
    </row>
    <row r="25" spans="1:13" x14ac:dyDescent="0.35">
      <c r="A25" s="1" t="s">
        <v>857</v>
      </c>
      <c r="B25" t="s">
        <v>837</v>
      </c>
      <c r="C25" t="s">
        <v>837</v>
      </c>
      <c r="D25" t="s">
        <v>658</v>
      </c>
      <c r="E25" t="s">
        <v>902</v>
      </c>
      <c r="F25" t="s">
        <v>592</v>
      </c>
      <c r="G25" t="s">
        <v>902</v>
      </c>
      <c r="H25" t="s">
        <v>658</v>
      </c>
      <c r="I25" t="s">
        <v>949</v>
      </c>
      <c r="J25" t="s">
        <v>951</v>
      </c>
      <c r="K25" t="s">
        <v>362</v>
      </c>
      <c r="L25" t="s">
        <v>902</v>
      </c>
      <c r="M25" t="s">
        <v>42</v>
      </c>
    </row>
    <row r="26" spans="1:13" x14ac:dyDescent="0.35">
      <c r="A26" s="1" t="s">
        <v>858</v>
      </c>
      <c r="B26" t="s">
        <v>715</v>
      </c>
      <c r="C26" t="s">
        <v>881</v>
      </c>
      <c r="D26" t="s">
        <v>892</v>
      </c>
      <c r="E26" t="s">
        <v>903</v>
      </c>
      <c r="F26" t="s">
        <v>916</v>
      </c>
      <c r="G26" t="s">
        <v>865</v>
      </c>
      <c r="H26" t="s">
        <v>616</v>
      </c>
      <c r="I26" t="s">
        <v>209</v>
      </c>
      <c r="J26" t="s">
        <v>770</v>
      </c>
      <c r="K26" t="s">
        <v>978</v>
      </c>
      <c r="L26" t="s">
        <v>652</v>
      </c>
      <c r="M26" t="s">
        <v>42</v>
      </c>
    </row>
    <row r="27" spans="1:13" x14ac:dyDescent="0.35">
      <c r="A27" s="1" t="s">
        <v>859</v>
      </c>
      <c r="B27" t="s">
        <v>570</v>
      </c>
      <c r="C27" t="s">
        <v>596</v>
      </c>
      <c r="D27" t="s">
        <v>618</v>
      </c>
      <c r="E27" t="s">
        <v>640</v>
      </c>
      <c r="F27" t="s">
        <v>662</v>
      </c>
      <c r="G27" t="s">
        <v>681</v>
      </c>
      <c r="H27" t="s">
        <v>700</v>
      </c>
      <c r="I27" t="s">
        <v>725</v>
      </c>
      <c r="J27" t="s">
        <v>965</v>
      </c>
      <c r="K27" t="s">
        <v>979</v>
      </c>
      <c r="L27" t="s">
        <v>989</v>
      </c>
      <c r="M27" t="s">
        <v>42</v>
      </c>
    </row>
    <row r="28" spans="1:13" x14ac:dyDescent="0.35">
      <c r="A28" s="1" t="s">
        <v>860</v>
      </c>
      <c r="B28" t="s">
        <v>871</v>
      </c>
      <c r="C28" t="s">
        <v>570</v>
      </c>
      <c r="D28" t="s">
        <v>596</v>
      </c>
      <c r="E28" t="s">
        <v>904</v>
      </c>
      <c r="F28" t="s">
        <v>640</v>
      </c>
      <c r="G28" t="s">
        <v>662</v>
      </c>
      <c r="H28" t="s">
        <v>681</v>
      </c>
      <c r="I28" t="s">
        <v>700</v>
      </c>
      <c r="J28" t="s">
        <v>966</v>
      </c>
      <c r="K28" t="s">
        <v>965</v>
      </c>
      <c r="L28" t="s">
        <v>979</v>
      </c>
      <c r="M28" t="s">
        <v>42</v>
      </c>
    </row>
    <row r="29" spans="1:13" x14ac:dyDescent="0.35">
      <c r="A29" s="1" t="s">
        <v>861</v>
      </c>
      <c r="B29" t="s">
        <v>872</v>
      </c>
      <c r="C29" t="s">
        <v>875</v>
      </c>
      <c r="D29" t="s">
        <v>893</v>
      </c>
      <c r="E29" t="s">
        <v>98</v>
      </c>
      <c r="F29" t="s">
        <v>813</v>
      </c>
      <c r="G29" t="s">
        <v>926</v>
      </c>
      <c r="H29" t="s">
        <v>583</v>
      </c>
      <c r="I29" t="s">
        <v>950</v>
      </c>
      <c r="J29" t="s">
        <v>967</v>
      </c>
      <c r="K29" t="s">
        <v>368</v>
      </c>
      <c r="L29" t="s">
        <v>990</v>
      </c>
      <c r="M29" t="s">
        <v>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2022-08-03T01:38:59Z</dcterms:created>
  <dcterms:modified xsi:type="dcterms:W3CDTF">2022-08-04T08:11:12Z</dcterms:modified>
</cp:coreProperties>
</file>