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🚀 Team Io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<sst xmlns="http://schemas.openxmlformats.org/spreadsheetml/2006/main" count="415" uniqueCount="244">
  <si>
    <t xml:space="preserve">  Team Iota  ·  Task Flow</t>
  </si>
  <si>
    <t xml:space="preserve">  Methodology: Scrum  |  Sprint Length: 2 Weeks  |  Total Sprints: 4  |  Members: 7</t>
  </si>
  <si>
    <t xml:space="preserve">  📌  PROJECT INFORMATION</t>
  </si>
  <si>
    <t xml:space="preserve">  Project</t>
  </si>
  <si>
    <t xml:space="preserve">Task Flow – Team Management Service</t>
  </si>
  <si>
    <t xml:space="preserve">  Objective</t>
  </si>
  <si>
    <t xml:space="preserve">Develop a web-based platform for team collaboration and task management that enables users to create projects, assign tasks, track progress, communicate in real time, and improve workflow efficiency within teams.</t>
  </si>
  <si>
    <t xml:space="preserve">  👥  TEAM ROSTER</t>
  </si>
  <si>
    <t xml:space="preserve">#</t>
  </si>
  <si>
    <t xml:space="preserve">Member Name</t>
  </si>
  <si>
    <t xml:space="preserve">Role</t>
  </si>
  <si>
    <t xml:space="preserve">Sprint Focus</t>
  </si>
  <si>
    <t xml:space="preserve">Availability</t>
  </si>
  <si>
    <t xml:space="preserve">Status</t>
  </si>
  <si>
    <t xml:space="preserve">Rishanth</t>
  </si>
  <si>
    <t xml:space="preserve">Scrum Master, Frontend Developer</t>
  </si>
  <si>
    <t xml:space="preserve">Sprint Facilitation &amp; UI</t>
  </si>
  <si>
    <t xml:space="preserve">100%</t>
  </si>
  <si>
    <t xml:space="preserve">Active</t>
  </si>
  <si>
    <t xml:space="preserve">Rohith</t>
  </si>
  <si>
    <t xml:space="preserve">Product Owner, UI/UX Designer</t>
  </si>
  <si>
    <t xml:space="preserve">Backlog &amp; Design</t>
  </si>
  <si>
    <t xml:space="preserve">Veda</t>
  </si>
  <si>
    <t xml:space="preserve">Frontend Developer</t>
  </si>
  <si>
    <t xml:space="preserve">UI/UX &amp; Frontend</t>
  </si>
  <si>
    <t xml:space="preserve">Suraj</t>
  </si>
  <si>
    <t xml:space="preserve">Backend Developer</t>
  </si>
  <si>
    <t xml:space="preserve">API &amp; DB Development</t>
  </si>
  <si>
    <t xml:space="preserve">Abhishek</t>
  </si>
  <si>
    <t xml:space="preserve">Testing &amp; Quality Assurance (QA)</t>
  </si>
  <si>
    <t xml:space="preserve">Test Automation</t>
  </si>
  <si>
    <t xml:space="preserve">Surya</t>
  </si>
  <si>
    <t xml:space="preserve">Deployment &amp; DevOps</t>
  </si>
  <si>
    <t xml:space="preserve">CI/CD &amp; Infra</t>
  </si>
  <si>
    <t xml:space="preserve">90%</t>
  </si>
  <si>
    <t xml:space="preserve">Akash</t>
  </si>
  <si>
    <t xml:space="preserve">  📋  SPRINT PLAN — 4 SPRINTS</t>
  </si>
  <si>
    <t xml:space="preserve">  Start Date: __________     End Date: __________</t>
  </si>
  <si>
    <t xml:space="preserve">Sprint</t>
  </si>
  <si>
    <t xml:space="preserve">Duration</t>
  </si>
  <si>
    <t xml:space="preserve">Goal</t>
  </si>
  <si>
    <t xml:space="preserve">Rishanth
(Scrum Master &amp; Frontend)</t>
  </si>
  <si>
    <t xml:space="preserve">Rohith
(Product Owner &amp; UI/UX)</t>
  </si>
  <si>
    <t xml:space="preserve">Veda
(Frontend)</t>
  </si>
  <si>
    <t xml:space="preserve">Suraj
(Backend)</t>
  </si>
  <si>
    <t xml:space="preserve">Abhishek
(Testing)</t>
  </si>
  <si>
    <t xml:space="preserve">Surya
(DevOps)</t>
  </si>
  <si>
    <t xml:space="preserve">Akash
(DevOps)</t>
  </si>
  <si>
    <t xml:space="preserve">Sprint 1</t>
  </si>
  <si>
    <t xml:space="preserve">2 Weeks</t>
  </si>
  <si>
    <t xml:space="preserve">Requirements Analysis &amp; Authentication</t>
  </si>
  <si>
    <t xml:space="preserve">Sprint Planning, Frontend Setup, Team Manage</t>
  </si>
  <si>
    <t xml:space="preserve">Requirement Analysis, User Stories, Product Backlog, UI Wireframes</t>
  </si>
  <si>
    <t xml:space="preserve">Login UI, Forgot Password UI, API Integration</t>
  </si>
  <si>
    <t xml:space="preserve">Database Design, JWT Authentication, Login API, OTP, User Admin</t>
  </si>
  <si>
    <t xml:space="preserve"> API Testing, Test Cases</t>
  </si>
  <si>
    <t xml:space="preserve">Develop Git Repository, Environment Setup</t>
  </si>
  <si>
    <t xml:space="preserve">Git Repository, Manage Environment</t>
  </si>
  <si>
    <t xml:space="preserve">Sprint 2</t>
  </si>
  <si>
    <t xml:space="preserve">User &amp; Team Management</t>
  </si>
  <si>
    <t xml:space="preserve">Dashboard UI, Task Management UI, Sprint Review</t>
  </si>
  <si>
    <t xml:space="preserve">UI Review, Feature Stories, Product Backlog Management</t>
  </si>
  <si>
    <t xml:space="preserve">Employee Management UI, Team Management UI</t>
  </si>
  <si>
    <t xml:space="preserve">User Management APIs, Team Management APIs, Task APIs, Sub-task APIs</t>
  </si>
  <si>
    <t xml:space="preserve">Environment Variables Configuration</t>
  </si>
  <si>
    <t xml:space="preserve">Docker Setup, Environment Setup</t>
  </si>
  <si>
    <t xml:space="preserve">Sprint 3</t>
  </si>
  <si>
    <t xml:space="preserve">Task Management &amp; Productivity</t>
  </si>
  <si>
    <t xml:space="preserve">Sprint Integration &amp; Planning</t>
  </si>
  <si>
    <t xml:space="preserve">UX Improvements</t>
  </si>
  <si>
    <t xml:space="preserve">Task Pages, File Upload UI, Progress UI</t>
  </si>
  <si>
    <t xml:space="preserve">Transfer APIs, File Upload, Progress Tracking APIs, Socket.IO</t>
  </si>
  <si>
    <t xml:space="preserve">Functional Testing, File Upload Testing</t>
  </si>
  <si>
    <t xml:space="preserve">Docker Containerization</t>
  </si>
  <si>
    <t xml:space="preserve">Docker Compose Configuration</t>
  </si>
  <si>
    <t xml:space="preserve">Sprint 4</t>
  </si>
  <si>
    <t xml:space="preserve">Chat, Notifications &amp; Deployment</t>
  </si>
  <si>
    <t xml:space="preserve">Chat UI, Notification UI, Sprint Review</t>
  </si>
  <si>
    <t xml:space="preserve">Final Product Review</t>
  </si>
  <si>
    <t xml:space="preserve">Chat Notification Pages, Polished UI</t>
  </si>
  <si>
    <t xml:space="preserve">Chat Socket.IO Backend, Notification APIs, Report APIs, Backend Finalise</t>
  </si>
  <si>
    <t xml:space="preserve">System Testing, Regression Testing, Final QA</t>
  </si>
  <si>
    <t xml:space="preserve">Render Deployment, Docker Deployment</t>
  </si>
  <si>
    <t xml:space="preserve">Jenkins CI/CD Pipeline, Deployment, Automation</t>
  </si>
  <si>
    <t xml:space="preserve">  ✅  SPRINT 1 DELIVERABLES</t>
  </si>
  <si>
    <t xml:space="preserve">Deliverable</t>
  </si>
  <si>
    <t xml:space="preserve">Software Requirement Specification (SRS)</t>
  </si>
  <si>
    <t xml:space="preserve">Completed</t>
  </si>
  <si>
    <t xml:space="preserve">Product Backlog</t>
  </si>
  <si>
    <t xml:space="preserve">Sprint Backlog</t>
  </si>
  <si>
    <t xml:space="preserve">React Project Initialization</t>
  </si>
  <si>
    <t xml:space="preserve">Backend Project Initialization</t>
  </si>
  <si>
    <t xml:space="preserve">Authentication Module (Login, Registration &amp; Admin Dashboard V1)</t>
  </si>
  <si>
    <t xml:space="preserve">Base CSS Framework</t>
  </si>
  <si>
    <t xml:space="preserve">Git Repository Setup</t>
  </si>
  <si>
    <t xml:space="preserve">Sprint Review &amp; PO Approval</t>
  </si>
  <si>
    <t xml:space="preserve">  ✅  SPRINT 2 DELIVERABLES</t>
  </si>
  <si>
    <t xml:space="preserve">User Dashboard Implementation</t>
  </si>
  <si>
    <t xml:space="preserve">Team Management Module</t>
  </si>
  <si>
    <t xml:space="preserve">Employee Management (CRUD)</t>
  </si>
  <si>
    <t xml:space="preserve">User Profile Management</t>
  </si>
  <si>
    <t xml:space="preserve">User &amp; Team Management APIs</t>
  </si>
  <si>
    <t xml:space="preserve">Task &amp; Sub-task APIs</t>
  </si>
  <si>
    <t xml:space="preserve">Team &amp; Employee UI Pages</t>
  </si>
  <si>
    <t xml:space="preserve">Environment Variables Configuration (.env)</t>
  </si>
  <si>
    <t xml:space="preserve">Docker Environment Setup</t>
  </si>
  <si>
    <t xml:space="preserve">Sprint Review &amp; Product Backlog Update</t>
  </si>
  <si>
    <t xml:space="preserve">  🔄  DAILY SCRUM LOG  (Current Sprint)</t>
  </si>
  <si>
    <t xml:space="preserve">Date</t>
  </si>
  <si>
    <t xml:space="preserve">Team Member (Role)</t>
  </si>
  <si>
    <t xml:space="preserve">Task / Activity</t>
  </si>
  <si>
    <t xml:space="preserve">Story Pts</t>
  </si>
  <si>
    <t xml:space="preserve">Remarks</t>
  </si>
  <si>
    <t xml:space="preserve">26-Jun-26</t>
  </si>
  <si>
    <t xml:space="preserve">Rishanth (SM)</t>
  </si>
  <si>
    <t xml:space="preserve">Conduct Sprint 2 Planning &amp; Assign Tasks</t>
  </si>
  <si>
    <t xml:space="preserve">Sprint initiated</t>
  </si>
  <si>
    <t xml:space="preserve">Rohith (PO)</t>
  </si>
  <si>
    <t xml:space="preserve">Refine Product Backlog</t>
  </si>
  <si>
    <t xml:space="preserve">Stories finalized</t>
  </si>
  <si>
    <t xml:space="preserve">Entire Team (All)</t>
  </si>
  <si>
    <t xml:space="preserve">Sprint Kickoff Meeting</t>
  </si>
  <si>
    <t xml:space="preserve">Goals discussed</t>
  </si>
  <si>
    <t xml:space="preserve">27-Jun-26</t>
  </si>
  <si>
    <t xml:space="preserve">Conduct Daily Scrum</t>
  </si>
  <si>
    <t xml:space="preserve">Tasks assigned</t>
  </si>
  <si>
    <t xml:space="preserve">Suraj (BE)</t>
  </si>
  <si>
    <t xml:space="preserve">Design User &amp; Team APIs</t>
  </si>
  <si>
    <t xml:space="preserve">Architecture finalized</t>
  </si>
  <si>
    <t xml:space="preserve">28-Jun-26</t>
  </si>
  <si>
    <t xml:space="preserve">Holiday</t>
  </si>
  <si>
    <t xml:space="preserve">No Scrum Activities</t>
  </si>
  <si>
    <t xml:space="preserve">-</t>
  </si>
  <si>
    <t xml:space="preserve">Weekend</t>
  </si>
  <si>
    <t xml:space="preserve">29-Jun-26</t>
  </si>
  <si>
    <t xml:space="preserve">Develop User Management APIs</t>
  </si>
  <si>
    <t xml:space="preserve">CRUD completed</t>
  </si>
  <si>
    <t xml:space="preserve">Surya (DevOps)</t>
  </si>
  <si>
    <t xml:space="preserve">Configure Environment Variables (.env)</t>
  </si>
  <si>
    <t xml:space="preserve">Configuration completed</t>
  </si>
  <si>
    <t xml:space="preserve">30-Jun-26</t>
  </si>
  <si>
    <t xml:space="preserve">Sprint Progress Review</t>
  </si>
  <si>
    <t xml:space="preserve">Sprint on track</t>
  </si>
  <si>
    <t xml:space="preserve">Veda (FE)</t>
  </si>
  <si>
    <t xml:space="preserve">Develop Dashboard &amp; Team UI</t>
  </si>
  <si>
    <t xml:space="preserve">UI progressing</t>
  </si>
  <si>
    <t xml:space="preserve">01-Jul-26</t>
  </si>
  <si>
    <t xml:space="preserve">Develop Team Management APIs</t>
  </si>
  <si>
    <t xml:space="preserve">Endpoints completed</t>
  </si>
  <si>
    <t xml:space="preserve">Develop Employee Management UI</t>
  </si>
  <si>
    <t xml:space="preserve">CRUD screens completed</t>
  </si>
  <si>
    <t xml:space="preserve">Update Product Backlog</t>
  </si>
  <si>
    <t xml:space="preserve">Stories updated</t>
  </si>
  <si>
    <t xml:space="preserve">02-Jul-26</t>
  </si>
  <si>
    <t xml:space="preserve">Develop Task APIs</t>
  </si>
  <si>
    <t xml:space="preserve">Task module completed</t>
  </si>
  <si>
    <t xml:space="preserve">Integrate Dashboard &amp; Team UI</t>
  </si>
  <si>
    <t xml:space="preserve">Integration successful</t>
  </si>
  <si>
    <t xml:space="preserve">03-Jul-26</t>
  </si>
  <si>
    <t xml:space="preserve">No blockers</t>
  </si>
  <si>
    <t xml:space="preserve">Develop Sub-task APIs</t>
  </si>
  <si>
    <t xml:space="preserve">API completed</t>
  </si>
  <si>
    <t xml:space="preserve">Akash (DevOps)</t>
  </si>
  <si>
    <t xml:space="preserve">Validate Docker Environment</t>
  </si>
  <si>
    <t xml:space="preserve">Environment stable</t>
  </si>
  <si>
    <t xml:space="preserve">04-Jul-26</t>
  </si>
  <si>
    <t xml:space="preserve">Review completed</t>
  </si>
  <si>
    <t xml:space="preserve">UI Refinements &amp; Bug Fixes</t>
  </si>
  <si>
    <t xml:space="preserve">Final UI polish</t>
  </si>
  <si>
    <t xml:space="preserve">Review Sprint Backlog</t>
  </si>
  <si>
    <t xml:space="preserve">Backlog refined</t>
  </si>
  <si>
    <t xml:space="preserve">05-Jul-26</t>
  </si>
  <si>
    <t xml:space="preserve">06-Jul-26</t>
  </si>
  <si>
    <t xml:space="preserve">Prepare Sprint Review</t>
  </si>
  <si>
    <t xml:space="preserve">Review scheduled</t>
  </si>
  <si>
    <t xml:space="preserve">Review Environment Configuration</t>
  </si>
  <si>
    <t xml:space="preserve">Ready for deployment</t>
  </si>
  <si>
    <t xml:space="preserve">07-Jul-26</t>
  </si>
  <si>
    <t xml:space="preserve">Conduct Sprint Review Meeting</t>
  </si>
  <si>
    <t xml:space="preserve">Sprint reviewed</t>
  </si>
  <si>
    <t xml:space="preserve">Feature Demonstration</t>
  </si>
  <si>
    <t xml:space="preserve">Features demonstrated</t>
  </si>
  <si>
    <t xml:space="preserve">08-Jul-26</t>
  </si>
  <si>
    <t xml:space="preserve">Conduct Sprint Retrospective</t>
  </si>
  <si>
    <t xml:space="preserve">Improvements discussed</t>
  </si>
  <si>
    <t xml:space="preserve">Finalize Product Backlog</t>
  </si>
  <si>
    <t xml:space="preserve">Sprint closed</t>
  </si>
  <si>
    <t xml:space="preserve">  📈  SPRINT METRICS &amp; BURN-DOWN SUMMARY</t>
  </si>
  <si>
    <t xml:space="preserve">Committed</t>
  </si>
  <si>
    <t xml:space="preserve">Remaining</t>
  </si>
  <si>
    <t xml:space="preserve">Velocity</t>
  </si>
  <si>
    <t xml:space="preserve">% Done</t>
  </si>
  <si>
    <t xml:space="preserve">Defects</t>
  </si>
  <si>
    <t xml:space="preserve">Fix Rate</t>
  </si>
  <si>
    <t xml:space="preserve">PB ID</t>
  </si>
  <si>
    <t xml:space="preserve">Feature</t>
  </si>
  <si>
    <t xml:space="preserve">User Story</t>
  </si>
  <si>
    <t xml:space="preserve">Priority</t>
  </si>
  <si>
    <t xml:space="preserve">PB-01</t>
  </si>
  <si>
    <t xml:space="preserve">Authentication</t>
  </si>
  <si>
    <t xml:space="preserve">Login</t>
  </si>
  <si>
    <t xml:space="preserve">High</t>
  </si>
  <si>
    <t xml:space="preserve">PB-02</t>
  </si>
  <si>
    <t xml:space="preserve">Register User</t>
  </si>
  <si>
    <t xml:space="preserve">PB-03</t>
  </si>
  <si>
    <t xml:space="preserve">Reset Password</t>
  </si>
  <si>
    <t xml:space="preserve">PB-04</t>
  </si>
  <si>
    <t xml:space="preserve">Dashboard</t>
  </si>
  <si>
    <t xml:space="preserve">Admin Dashboard</t>
  </si>
  <si>
    <t xml:space="preserve">PB-05</t>
  </si>
  <si>
    <t xml:space="preserve">Develop User Dashboard</t>
  </si>
  <si>
    <t xml:space="preserve">PB-06</t>
  </si>
  <si>
    <t xml:space="preserve">Team Management</t>
  </si>
  <si>
    <t xml:space="preserve">Implement Team Management Module</t>
  </si>
  <si>
    <t xml:space="preserve">PB-07</t>
  </si>
  <si>
    <t xml:space="preserve">Employee Management</t>
  </si>
  <si>
    <t xml:space="preserve">Create Employee Management (CRUD)</t>
  </si>
  <si>
    <t xml:space="preserve">PB-08</t>
  </si>
  <si>
    <t xml:space="preserve">User Profile</t>
  </si>
  <si>
    <t xml:space="preserve">Develop User Profile Management</t>
  </si>
  <si>
    <t xml:space="preserve">PB-09</t>
  </si>
  <si>
    <t xml:space="preserve">UI Development</t>
  </si>
  <si>
    <t xml:space="preserve">Develop Team &amp; Employee UI</t>
  </si>
  <si>
    <t xml:space="preserve">PB-10</t>
  </si>
  <si>
    <t xml:space="preserve">User Management API</t>
  </si>
  <si>
    <t xml:space="preserve">Implement User Management APIs</t>
  </si>
  <si>
    <t xml:space="preserve">PB-11</t>
  </si>
  <si>
    <t xml:space="preserve">Team Management API</t>
  </si>
  <si>
    <t xml:space="preserve">Implement Team Management APIs</t>
  </si>
  <si>
    <t xml:space="preserve">PB-12</t>
  </si>
  <si>
    <t xml:space="preserve">Task Management</t>
  </si>
  <si>
    <t xml:space="preserve">PB-13</t>
  </si>
  <si>
    <t xml:space="preserve">PB-14</t>
  </si>
  <si>
    <t xml:space="preserve">DevOps</t>
  </si>
  <si>
    <t xml:space="preserve">Medium</t>
  </si>
  <si>
    <t xml:space="preserve">PB-15</t>
  </si>
  <si>
    <t xml:space="preserve">Configure Docker Development Environment</t>
  </si>
  <si>
    <t xml:space="preserve">PB-16</t>
  </si>
  <si>
    <t xml:space="preserve">Implement Transfer APIs</t>
  </si>
  <si>
    <t xml:space="preserve">Pending</t>
  </si>
  <si>
    <t xml:space="preserve">PB-17</t>
  </si>
  <si>
    <t xml:space="preserve">Backlog Management</t>
  </si>
  <si>
    <t xml:space="preserve">Sprint Backlog Review &amp; Refinement</t>
  </si>
  <si>
    <t xml:space="preserve">Low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</si>
</sst>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6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sz val="10"/>
      <color rgb="FF1A237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A237E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3"/>
      <color theme="0"/>
      <name val="Calibri"/>
      <family val="2"/>
      <charset val="1"/>
    </font>
    <font>
      <sz val="13"/>
      <color theme="1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1A237E"/>
        <bgColor rgb="FF333399"/>
      </patternFill>
    </fill>
    <fill>
      <patternFill patternType="solid">
        <fgColor rgb="FFE8EAF6"/>
        <bgColor rgb="FFFEF9E7"/>
      </patternFill>
    </fill>
    <fill>
      <patternFill patternType="solid">
        <fgColor rgb="FFFFFFFF"/>
        <bgColor rgb="FFFEF9E7"/>
      </patternFill>
    </fill>
    <fill>
      <patternFill patternType="solid">
        <fgColor rgb="FFFEF9E7"/>
        <bgColor rgb="FFFFFFFF"/>
      </patternFill>
    </fill>
    <fill>
      <patternFill patternType="solid">
        <fgColor rgb="FF1E8449"/>
        <bgColor rgb="FF00808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AAB7C4"/>
      </left>
      <right/>
      <top style="thin">
        <color rgb="FFAAB7C4"/>
      </top>
      <bottom style="thin">
        <color rgb="FFAAB7C4"/>
      </bottom>
      <diagonal/>
    </border>
    <border diagonalUp="false" diagonalDown="false">
      <left style="thin">
        <color rgb="FFAAB7C4"/>
      </left>
      <right style="thin">
        <color rgb="FFAAB7C4"/>
      </right>
      <top style="thin">
        <color rgb="FFAAB7C4"/>
      </top>
      <bottom style="thin">
        <color rgb="FFAAB7C4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AB7C4"/>
      <rgbColor rgb="FF808080"/>
      <rgbColor rgb="FF9999FF"/>
      <rgbColor rgb="FF993366"/>
      <rgbColor rgb="FFFEF9E7"/>
      <rgbColor rgb="FFE8EA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A237E"/>
      <rgbColor rgb="FF1E8449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237E"/>
    <pageSetUpPr fitToPage="false"/>
  </sheetPr>
  <dimension ref="A1:P105"/>
  <sheetViews>
    <sheetView showFormulas="false" showGridLines="true" showRowColHeaders="true" showZeros="true" rightToLeft="false" tabSelected="true" showOutlineSymbols="true" defaultGridColor="true" view="normal" topLeftCell="A32" colorId="64" zoomScale="76" zoomScaleNormal="76" zoomScalePageLayoutView="100" workbookViewId="0">
      <selection pane="topLeft" activeCell="D47" activeCellId="0" sqref="D47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11.11"/>
    <col collapsed="false" customWidth="true" hidden="false" outlineLevel="0" max="2" min="2" style="1" width="22"/>
    <col collapsed="false" customWidth="true" hidden="false" outlineLevel="0" max="3" min="3" style="1" width="30"/>
    <col collapsed="false" customWidth="true" hidden="false" outlineLevel="0" max="10" min="4" style="1" width="22"/>
    <col collapsed="false" customWidth="true" hidden="true" outlineLevel="0" max="11" min="11" style="1" width="10"/>
    <col collapsed="false" customWidth="true" hidden="true" outlineLevel="0" max="16" min="12" style="1" width="13"/>
  </cols>
  <sheetData>
    <row r="1" customFormat="false" ht="43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9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customFormat="false" ht="27.7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customFormat="false" ht="21.75" hidden="false" customHeight="true" outlineLevel="0" collapsed="false">
      <c r="A4" s="5" t="s">
        <v>3</v>
      </c>
      <c r="B4" s="5"/>
      <c r="C4" s="5"/>
      <c r="D4" s="6" t="s">
        <v>4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customFormat="false" ht="39.75" hidden="false" customHeight="true" outlineLevel="0" collapsed="false">
      <c r="A5" s="5" t="s">
        <v>5</v>
      </c>
      <c r="B5" s="5"/>
      <c r="C5" s="5"/>
      <c r="D5" s="6" t="s">
        <v>6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7" customFormat="false" ht="27.75" hidden="false" customHeight="true" outlineLevel="0" collapsed="false">
      <c r="A7" s="4" t="s">
        <v>7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customFormat="false" ht="27.75" hidden="false" customHeight="true" outlineLevel="0" collapsed="false">
      <c r="A8" s="7" t="s">
        <v>8</v>
      </c>
      <c r="B8" s="7" t="s">
        <v>9</v>
      </c>
      <c r="C8" s="7" t="s">
        <v>10</v>
      </c>
      <c r="D8" s="7" t="s">
        <v>11</v>
      </c>
      <c r="E8" s="7" t="s">
        <v>12</v>
      </c>
      <c r="F8" s="7" t="s">
        <v>13</v>
      </c>
    </row>
    <row r="9" customFormat="false" ht="21.75" hidden="false" customHeight="true" outlineLevel="0" collapsed="false">
      <c r="A9" s="8" t="n">
        <v>1</v>
      </c>
      <c r="B9" s="9" t="s">
        <v>14</v>
      </c>
      <c r="C9" s="10" t="s">
        <v>15</v>
      </c>
      <c r="D9" s="10" t="s">
        <v>16</v>
      </c>
      <c r="E9" s="8" t="s">
        <v>17</v>
      </c>
      <c r="F9" s="8" t="s">
        <v>18</v>
      </c>
    </row>
    <row r="10" customFormat="false" ht="21.75" hidden="false" customHeight="true" outlineLevel="0" collapsed="false">
      <c r="A10" s="11" t="n">
        <v>2</v>
      </c>
      <c r="B10" s="12" t="s">
        <v>19</v>
      </c>
      <c r="C10" s="13" t="s">
        <v>20</v>
      </c>
      <c r="D10" s="13" t="s">
        <v>21</v>
      </c>
      <c r="E10" s="11" t="s">
        <v>17</v>
      </c>
      <c r="F10" s="11" t="s">
        <v>18</v>
      </c>
    </row>
    <row r="11" customFormat="false" ht="21.75" hidden="false" customHeight="true" outlineLevel="0" collapsed="false">
      <c r="A11" s="8" t="n">
        <v>3</v>
      </c>
      <c r="B11" s="9" t="s">
        <v>22</v>
      </c>
      <c r="C11" s="10" t="s">
        <v>23</v>
      </c>
      <c r="D11" s="10" t="s">
        <v>24</v>
      </c>
      <c r="E11" s="8" t="s">
        <v>17</v>
      </c>
      <c r="F11" s="8" t="s">
        <v>18</v>
      </c>
    </row>
    <row r="12" customFormat="false" ht="21.75" hidden="false" customHeight="true" outlineLevel="0" collapsed="false">
      <c r="A12" s="11" t="n">
        <v>4</v>
      </c>
      <c r="B12" s="12" t="s">
        <v>25</v>
      </c>
      <c r="C12" s="13" t="s">
        <v>26</v>
      </c>
      <c r="D12" s="13" t="s">
        <v>27</v>
      </c>
      <c r="E12" s="11" t="s">
        <v>17</v>
      </c>
      <c r="F12" s="11" t="s">
        <v>18</v>
      </c>
    </row>
    <row r="13" customFormat="false" ht="21.75" hidden="false" customHeight="true" outlineLevel="0" collapsed="false">
      <c r="A13" s="8" t="n">
        <v>5</v>
      </c>
      <c r="B13" s="9" t="s">
        <v>28</v>
      </c>
      <c r="C13" s="10" t="s">
        <v>29</v>
      </c>
      <c r="D13" s="10" t="s">
        <v>30</v>
      </c>
      <c r="E13" s="8" t="s">
        <v>17</v>
      </c>
      <c r="F13" s="8" t="s">
        <v>18</v>
      </c>
    </row>
    <row r="14" customFormat="false" ht="21.75" hidden="false" customHeight="true" outlineLevel="0" collapsed="false">
      <c r="A14" s="11" t="n">
        <v>6</v>
      </c>
      <c r="B14" s="12" t="s">
        <v>31</v>
      </c>
      <c r="C14" s="13" t="s">
        <v>32</v>
      </c>
      <c r="D14" s="13" t="s">
        <v>33</v>
      </c>
      <c r="E14" s="11" t="s">
        <v>34</v>
      </c>
      <c r="F14" s="11" t="s">
        <v>18</v>
      </c>
    </row>
    <row r="15" customFormat="false" ht="21.75" hidden="false" customHeight="true" outlineLevel="0" collapsed="false">
      <c r="A15" s="8" t="n">
        <v>7</v>
      </c>
      <c r="B15" s="9" t="s">
        <v>35</v>
      </c>
      <c r="C15" s="10" t="s">
        <v>32</v>
      </c>
      <c r="D15" s="10" t="s">
        <v>33</v>
      </c>
      <c r="E15" s="8" t="s">
        <v>34</v>
      </c>
      <c r="F15" s="8" t="s">
        <v>18</v>
      </c>
    </row>
    <row r="17" customFormat="false" ht="27.75" hidden="false" customHeight="true" outlineLevel="0" collapsed="false">
      <c r="A17" s="4" t="s">
        <v>36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customFormat="false" ht="19.5" hidden="false" customHeight="true" outlineLevel="0" collapsed="false">
      <c r="A18" s="3" t="s">
        <v>37</v>
      </c>
      <c r="B18" s="3"/>
      <c r="C18" s="3"/>
      <c r="D18" s="3"/>
    </row>
    <row r="19" customFormat="false" ht="36" hidden="false" customHeight="true" outlineLevel="0" collapsed="false">
      <c r="A19" s="14" t="s">
        <v>38</v>
      </c>
      <c r="B19" s="14" t="s">
        <v>39</v>
      </c>
      <c r="C19" s="14" t="s">
        <v>40</v>
      </c>
      <c r="D19" s="14" t="s">
        <v>41</v>
      </c>
      <c r="E19" s="14" t="s">
        <v>42</v>
      </c>
      <c r="F19" s="14" t="s">
        <v>43</v>
      </c>
      <c r="G19" s="14" t="s">
        <v>44</v>
      </c>
      <c r="H19" s="14" t="s">
        <v>45</v>
      </c>
      <c r="I19" s="14" t="s">
        <v>46</v>
      </c>
      <c r="J19" s="14" t="s">
        <v>47</v>
      </c>
    </row>
    <row r="20" customFormat="false" ht="69.75" hidden="false" customHeight="true" outlineLevel="0" collapsed="false">
      <c r="A20" s="15" t="s">
        <v>48</v>
      </c>
      <c r="B20" s="16" t="s">
        <v>49</v>
      </c>
      <c r="C20" s="16" t="s">
        <v>50</v>
      </c>
      <c r="D20" s="17" t="s">
        <v>51</v>
      </c>
      <c r="E20" s="17" t="s">
        <v>52</v>
      </c>
      <c r="F20" s="17" t="s">
        <v>53</v>
      </c>
      <c r="G20" s="17" t="s">
        <v>54</v>
      </c>
      <c r="H20" s="17" t="s">
        <v>55</v>
      </c>
      <c r="I20" s="17" t="s">
        <v>56</v>
      </c>
      <c r="J20" s="17" t="s">
        <v>57</v>
      </c>
    </row>
    <row r="21" customFormat="false" ht="69.75" hidden="false" customHeight="true" outlineLevel="0" collapsed="false">
      <c r="A21" s="18" t="s">
        <v>58</v>
      </c>
      <c r="B21" s="19" t="s">
        <v>49</v>
      </c>
      <c r="C21" s="19" t="s">
        <v>59</v>
      </c>
      <c r="D21" s="20" t="s">
        <v>60</v>
      </c>
      <c r="E21" s="20" t="s">
        <v>61</v>
      </c>
      <c r="F21" s="20" t="s">
        <v>62</v>
      </c>
      <c r="G21" s="20" t="s">
        <v>63</v>
      </c>
      <c r="H21" s="20"/>
      <c r="I21" s="20" t="s">
        <v>64</v>
      </c>
      <c r="J21" s="20" t="s">
        <v>65</v>
      </c>
    </row>
    <row r="22" customFormat="false" ht="69.75" hidden="false" customHeight="true" outlineLevel="0" collapsed="false">
      <c r="A22" s="15" t="s">
        <v>66</v>
      </c>
      <c r="B22" s="16" t="s">
        <v>49</v>
      </c>
      <c r="C22" s="16" t="s">
        <v>67</v>
      </c>
      <c r="D22" s="17" t="s">
        <v>68</v>
      </c>
      <c r="E22" s="17" t="s">
        <v>69</v>
      </c>
      <c r="F22" s="17" t="s">
        <v>70</v>
      </c>
      <c r="G22" s="17" t="s">
        <v>71</v>
      </c>
      <c r="H22" s="17" t="s">
        <v>72</v>
      </c>
      <c r="I22" s="17" t="s">
        <v>73</v>
      </c>
      <c r="J22" s="17" t="s">
        <v>74</v>
      </c>
    </row>
    <row r="23" customFormat="false" ht="69.75" hidden="false" customHeight="true" outlineLevel="0" collapsed="false">
      <c r="A23" s="21" t="s">
        <v>75</v>
      </c>
      <c r="B23" s="22" t="s">
        <v>49</v>
      </c>
      <c r="C23" s="22" t="s">
        <v>76</v>
      </c>
      <c r="D23" s="23" t="s">
        <v>77</v>
      </c>
      <c r="E23" s="23" t="s">
        <v>78</v>
      </c>
      <c r="F23" s="23" t="s">
        <v>79</v>
      </c>
      <c r="G23" s="23" t="s">
        <v>80</v>
      </c>
      <c r="H23" s="23" t="s">
        <v>81</v>
      </c>
      <c r="I23" s="23" t="s">
        <v>82</v>
      </c>
      <c r="J23" s="23" t="s">
        <v>83</v>
      </c>
    </row>
    <row r="25" customFormat="false" ht="27.75" hidden="false" customHeight="true" outlineLevel="0" collapsed="false">
      <c r="A25" s="4" t="s">
        <v>84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customFormat="false" ht="27.75" hidden="false" customHeight="true" outlineLevel="0" collapsed="false">
      <c r="A26" s="24" t="s">
        <v>85</v>
      </c>
      <c r="B26" s="24"/>
      <c r="C26" s="24"/>
      <c r="D26" s="24" t="s">
        <v>13</v>
      </c>
    </row>
    <row r="27" customFormat="false" ht="21.75" hidden="false" customHeight="true" outlineLevel="0" collapsed="false">
      <c r="A27" s="25" t="s">
        <v>86</v>
      </c>
      <c r="B27" s="25"/>
      <c r="C27" s="25"/>
      <c r="D27" s="26" t="s">
        <v>87</v>
      </c>
    </row>
    <row r="28" customFormat="false" ht="21.75" hidden="false" customHeight="true" outlineLevel="0" collapsed="false">
      <c r="A28" s="27" t="s">
        <v>88</v>
      </c>
      <c r="B28" s="27"/>
      <c r="C28" s="27"/>
      <c r="D28" s="26" t="s">
        <v>87</v>
      </c>
    </row>
    <row r="29" customFormat="false" ht="21.75" hidden="false" customHeight="true" outlineLevel="0" collapsed="false">
      <c r="A29" s="25" t="s">
        <v>89</v>
      </c>
      <c r="B29" s="25"/>
      <c r="C29" s="25"/>
      <c r="D29" s="26" t="s">
        <v>87</v>
      </c>
    </row>
    <row r="30" customFormat="false" ht="21.75" hidden="false" customHeight="true" outlineLevel="0" collapsed="false">
      <c r="A30" s="27" t="s">
        <v>90</v>
      </c>
      <c r="B30" s="27"/>
      <c r="C30" s="27"/>
      <c r="D30" s="26" t="s">
        <v>87</v>
      </c>
    </row>
    <row r="31" customFormat="false" ht="21.75" hidden="false" customHeight="true" outlineLevel="0" collapsed="false">
      <c r="A31" s="25" t="s">
        <v>91</v>
      </c>
      <c r="B31" s="25"/>
      <c r="C31" s="25"/>
      <c r="D31" s="26" t="s">
        <v>87</v>
      </c>
    </row>
    <row r="32" customFormat="false" ht="21.75" hidden="false" customHeight="true" outlineLevel="0" collapsed="false">
      <c r="A32" s="27" t="s">
        <v>92</v>
      </c>
      <c r="B32" s="27"/>
      <c r="C32" s="27"/>
      <c r="D32" s="26" t="s">
        <v>87</v>
      </c>
    </row>
    <row r="33" customFormat="false" ht="21.75" hidden="false" customHeight="true" outlineLevel="0" collapsed="false">
      <c r="A33" s="25" t="s">
        <v>93</v>
      </c>
      <c r="B33" s="25"/>
      <c r="C33" s="25"/>
      <c r="D33" s="26" t="s">
        <v>87</v>
      </c>
    </row>
    <row r="34" customFormat="false" ht="21.75" hidden="false" customHeight="true" outlineLevel="0" collapsed="false">
      <c r="A34" s="27" t="s">
        <v>94</v>
      </c>
      <c r="B34" s="27"/>
      <c r="C34" s="27"/>
      <c r="D34" s="26" t="s">
        <v>87</v>
      </c>
    </row>
    <row r="35" customFormat="false" ht="21.75" hidden="false" customHeight="true" outlineLevel="0" collapsed="false">
      <c r="A35" s="25" t="s">
        <v>95</v>
      </c>
      <c r="B35" s="25"/>
      <c r="C35" s="25"/>
      <c r="D35" s="26" t="s">
        <v>87</v>
      </c>
    </row>
    <row r="37" customFormat="false" ht="27.75" hidden="false" customHeight="true" outlineLevel="0" collapsed="false">
      <c r="A37" s="4" t="s">
        <v>96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</row>
    <row r="38" customFormat="false" ht="27.75" hidden="false" customHeight="true" outlineLevel="0" collapsed="false">
      <c r="A38" s="24" t="s">
        <v>85</v>
      </c>
      <c r="B38" s="24"/>
      <c r="C38" s="24"/>
      <c r="D38" s="24" t="s">
        <v>13</v>
      </c>
    </row>
    <row r="39" customFormat="false" ht="21.75" hidden="false" customHeight="true" outlineLevel="0" collapsed="false">
      <c r="A39" s="25" t="s">
        <v>97</v>
      </c>
      <c r="B39" s="25"/>
      <c r="C39" s="25"/>
      <c r="D39" s="26" t="s">
        <v>87</v>
      </c>
    </row>
    <row r="40" customFormat="false" ht="21.75" hidden="false" customHeight="true" outlineLevel="0" collapsed="false">
      <c r="A40" s="27" t="s">
        <v>98</v>
      </c>
      <c r="B40" s="27"/>
      <c r="C40" s="27"/>
      <c r="D40" s="26" t="s">
        <v>87</v>
      </c>
    </row>
    <row r="41" customFormat="false" ht="21.75" hidden="false" customHeight="true" outlineLevel="0" collapsed="false">
      <c r="A41" s="25" t="s">
        <v>99</v>
      </c>
      <c r="B41" s="25"/>
      <c r="C41" s="25"/>
      <c r="D41" s="26" t="s">
        <v>87</v>
      </c>
    </row>
    <row r="42" customFormat="false" ht="21.75" hidden="false" customHeight="true" outlineLevel="0" collapsed="false">
      <c r="A42" s="27" t="s">
        <v>100</v>
      </c>
      <c r="B42" s="27"/>
      <c r="C42" s="27"/>
      <c r="D42" s="26" t="s">
        <v>87</v>
      </c>
    </row>
    <row r="43" customFormat="false" ht="21.75" hidden="false" customHeight="true" outlineLevel="0" collapsed="false">
      <c r="A43" s="25" t="s">
        <v>101</v>
      </c>
      <c r="B43" s="25"/>
      <c r="C43" s="25"/>
      <c r="D43" s="26" t="s">
        <v>87</v>
      </c>
    </row>
    <row r="44" customFormat="false" ht="21.75" hidden="false" customHeight="true" outlineLevel="0" collapsed="false">
      <c r="A44" s="27" t="s">
        <v>102</v>
      </c>
      <c r="B44" s="27"/>
      <c r="C44" s="27"/>
      <c r="D44" s="26" t="s">
        <v>87</v>
      </c>
    </row>
    <row r="45" customFormat="false" ht="21.75" hidden="false" customHeight="true" outlineLevel="0" collapsed="false">
      <c r="A45" s="25" t="s">
        <v>103</v>
      </c>
      <c r="B45" s="25"/>
      <c r="C45" s="25"/>
      <c r="D45" s="26" t="s">
        <v>87</v>
      </c>
    </row>
    <row r="46" customFormat="false" ht="21.75" hidden="false" customHeight="true" outlineLevel="0" collapsed="false">
      <c r="A46" s="27" t="s">
        <v>104</v>
      </c>
      <c r="B46" s="27"/>
      <c r="C46" s="27"/>
      <c r="D46" s="26" t="s">
        <v>87</v>
      </c>
    </row>
    <row r="47" customFormat="false" ht="21.75" hidden="false" customHeight="true" outlineLevel="0" collapsed="false">
      <c r="A47" s="25" t="s">
        <v>105</v>
      </c>
      <c r="B47" s="25"/>
      <c r="C47" s="25"/>
      <c r="D47" s="26" t="s">
        <v>87</v>
      </c>
    </row>
    <row r="48" customFormat="false" ht="21.75" hidden="false" customHeight="true" outlineLevel="0" collapsed="false">
      <c r="A48" s="27" t="s">
        <v>106</v>
      </c>
      <c r="B48" s="27"/>
      <c r="C48" s="27"/>
      <c r="D48" s="26" t="s">
        <v>87</v>
      </c>
    </row>
    <row r="49" customFormat="false" ht="27.75" hidden="false" customHeight="true" outlineLevel="0" collapsed="false">
      <c r="A49" s="4" t="s">
        <v>107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</row>
    <row r="50" customFormat="false" ht="37.5" hidden="false" customHeight="true" outlineLevel="0" collapsed="false">
      <c r="A50" s="24" t="s">
        <v>108</v>
      </c>
      <c r="B50" s="24" t="s">
        <v>109</v>
      </c>
      <c r="C50" s="24"/>
      <c r="D50" s="24" t="s">
        <v>110</v>
      </c>
      <c r="E50" s="24"/>
      <c r="F50" s="24"/>
      <c r="G50" s="24" t="s">
        <v>111</v>
      </c>
      <c r="H50" s="24" t="s">
        <v>13</v>
      </c>
      <c r="I50" s="24" t="s">
        <v>112</v>
      </c>
      <c r="J50" s="24"/>
      <c r="K50" s="24"/>
      <c r="L50" s="24"/>
      <c r="M50" s="24"/>
      <c r="N50" s="24"/>
      <c r="O50" s="24"/>
      <c r="P50" s="24"/>
    </row>
    <row r="51" customFormat="false" ht="37.5" hidden="false" customHeight="true" outlineLevel="0" collapsed="false">
      <c r="A51" s="28" t="s">
        <v>113</v>
      </c>
      <c r="B51" s="29" t="s">
        <v>114</v>
      </c>
      <c r="C51" s="29"/>
      <c r="D51" s="30" t="s">
        <v>115</v>
      </c>
      <c r="E51" s="30"/>
      <c r="F51" s="30"/>
      <c r="G51" s="28" t="n">
        <v>3</v>
      </c>
      <c r="H51" s="26" t="s">
        <v>87</v>
      </c>
      <c r="I51" s="30" t="s">
        <v>116</v>
      </c>
      <c r="J51" s="30"/>
      <c r="K51" s="30"/>
      <c r="L51" s="30"/>
      <c r="M51" s="30"/>
      <c r="N51" s="30"/>
      <c r="O51" s="30"/>
      <c r="P51" s="30"/>
    </row>
    <row r="52" customFormat="false" ht="37.5" hidden="false" customHeight="true" outlineLevel="0" collapsed="false">
      <c r="A52" s="31" t="s">
        <v>113</v>
      </c>
      <c r="B52" s="32" t="s">
        <v>117</v>
      </c>
      <c r="C52" s="32"/>
      <c r="D52" s="33" t="s">
        <v>118</v>
      </c>
      <c r="E52" s="33"/>
      <c r="F52" s="33"/>
      <c r="G52" s="31" t="n">
        <v>3</v>
      </c>
      <c r="H52" s="26" t="s">
        <v>87</v>
      </c>
      <c r="I52" s="33" t="s">
        <v>119</v>
      </c>
      <c r="J52" s="33"/>
      <c r="K52" s="33"/>
      <c r="L52" s="33"/>
      <c r="M52" s="33"/>
      <c r="N52" s="33"/>
      <c r="O52" s="33"/>
      <c r="P52" s="33"/>
    </row>
    <row r="53" customFormat="false" ht="37.5" hidden="false" customHeight="true" outlineLevel="0" collapsed="false">
      <c r="A53" s="28" t="s">
        <v>113</v>
      </c>
      <c r="B53" s="29" t="s">
        <v>120</v>
      </c>
      <c r="C53" s="29"/>
      <c r="D53" s="30" t="s">
        <v>121</v>
      </c>
      <c r="E53" s="30"/>
      <c r="F53" s="30"/>
      <c r="G53" s="28" t="n">
        <v>2</v>
      </c>
      <c r="H53" s="26" t="s">
        <v>87</v>
      </c>
      <c r="I53" s="30" t="s">
        <v>122</v>
      </c>
      <c r="J53" s="30"/>
      <c r="K53" s="30"/>
      <c r="L53" s="30"/>
      <c r="M53" s="30"/>
      <c r="N53" s="30"/>
      <c r="O53" s="30"/>
      <c r="P53" s="30"/>
    </row>
    <row r="54" customFormat="false" ht="37.5" hidden="false" customHeight="true" outlineLevel="0" collapsed="false">
      <c r="A54" s="31" t="s">
        <v>123</v>
      </c>
      <c r="B54" s="32" t="s">
        <v>114</v>
      </c>
      <c r="C54" s="32"/>
      <c r="D54" s="33" t="s">
        <v>124</v>
      </c>
      <c r="E54" s="33"/>
      <c r="F54" s="33"/>
      <c r="G54" s="31" t="n">
        <v>2</v>
      </c>
      <c r="H54" s="26" t="s">
        <v>87</v>
      </c>
      <c r="I54" s="33" t="s">
        <v>125</v>
      </c>
      <c r="J54" s="33"/>
      <c r="K54" s="33"/>
      <c r="L54" s="33"/>
      <c r="M54" s="33"/>
      <c r="N54" s="33"/>
      <c r="O54" s="33"/>
      <c r="P54" s="33"/>
    </row>
    <row r="55" customFormat="false" ht="37.5" hidden="false" customHeight="true" outlineLevel="0" collapsed="false">
      <c r="A55" s="28" t="s">
        <v>123</v>
      </c>
      <c r="B55" s="29" t="s">
        <v>126</v>
      </c>
      <c r="C55" s="29"/>
      <c r="D55" s="30" t="s">
        <v>127</v>
      </c>
      <c r="E55" s="30"/>
      <c r="F55" s="30"/>
      <c r="G55" s="28" t="n">
        <v>5</v>
      </c>
      <c r="H55" s="26" t="s">
        <v>87</v>
      </c>
      <c r="I55" s="30" t="s">
        <v>128</v>
      </c>
      <c r="J55" s="30"/>
      <c r="K55" s="30"/>
      <c r="L55" s="30"/>
      <c r="M55" s="30"/>
      <c r="N55" s="30"/>
      <c r="O55" s="30"/>
      <c r="P55" s="30"/>
    </row>
    <row r="56" customFormat="false" ht="37.5" hidden="false" customHeight="true" outlineLevel="0" collapsed="false">
      <c r="A56" s="31" t="s">
        <v>129</v>
      </c>
      <c r="B56" s="32" t="s">
        <v>130</v>
      </c>
      <c r="C56" s="32"/>
      <c r="D56" s="33" t="s">
        <v>131</v>
      </c>
      <c r="E56" s="33"/>
      <c r="F56" s="33"/>
      <c r="G56" s="31" t="s">
        <v>132</v>
      </c>
      <c r="H56" s="31" t="s">
        <v>132</v>
      </c>
      <c r="I56" s="33" t="s">
        <v>133</v>
      </c>
      <c r="J56" s="33"/>
      <c r="K56" s="33"/>
      <c r="L56" s="33"/>
      <c r="M56" s="33"/>
      <c r="N56" s="33"/>
      <c r="O56" s="33"/>
      <c r="P56" s="33"/>
    </row>
    <row r="57" customFormat="false" ht="37.5" hidden="false" customHeight="true" outlineLevel="0" collapsed="false">
      <c r="A57" s="28" t="s">
        <v>134</v>
      </c>
      <c r="B57" s="29" t="s">
        <v>126</v>
      </c>
      <c r="C57" s="29"/>
      <c r="D57" s="30" t="s">
        <v>135</v>
      </c>
      <c r="E57" s="30"/>
      <c r="F57" s="30"/>
      <c r="G57" s="28" t="n">
        <v>8</v>
      </c>
      <c r="H57" s="26" t="s">
        <v>87</v>
      </c>
      <c r="I57" s="30" t="s">
        <v>136</v>
      </c>
      <c r="J57" s="30"/>
      <c r="K57" s="30"/>
      <c r="L57" s="30"/>
      <c r="M57" s="30"/>
      <c r="N57" s="30"/>
      <c r="O57" s="30"/>
      <c r="P57" s="30"/>
    </row>
    <row r="58" customFormat="false" ht="37.5" hidden="false" customHeight="true" outlineLevel="0" collapsed="false">
      <c r="A58" s="31" t="s">
        <v>134</v>
      </c>
      <c r="B58" s="32" t="s">
        <v>137</v>
      </c>
      <c r="C58" s="32"/>
      <c r="D58" s="33" t="s">
        <v>138</v>
      </c>
      <c r="E58" s="33"/>
      <c r="F58" s="33"/>
      <c r="G58" s="31" t="n">
        <v>3</v>
      </c>
      <c r="H58" s="26" t="s">
        <v>87</v>
      </c>
      <c r="I58" s="33" t="s">
        <v>139</v>
      </c>
      <c r="J58" s="33"/>
      <c r="K58" s="33"/>
      <c r="L58" s="33"/>
      <c r="M58" s="33"/>
      <c r="N58" s="33"/>
      <c r="O58" s="33"/>
      <c r="P58" s="33"/>
    </row>
    <row r="59" customFormat="false" ht="37.5" hidden="false" customHeight="true" outlineLevel="0" collapsed="false">
      <c r="A59" s="28" t="s">
        <v>140</v>
      </c>
      <c r="B59" s="29" t="s">
        <v>114</v>
      </c>
      <c r="C59" s="29"/>
      <c r="D59" s="30" t="s">
        <v>141</v>
      </c>
      <c r="E59" s="30"/>
      <c r="F59" s="30"/>
      <c r="G59" s="28" t="n">
        <v>2</v>
      </c>
      <c r="H59" s="26" t="s">
        <v>87</v>
      </c>
      <c r="I59" s="30" t="s">
        <v>142</v>
      </c>
      <c r="J59" s="30"/>
      <c r="K59" s="30"/>
      <c r="L59" s="30"/>
      <c r="M59" s="30"/>
      <c r="N59" s="30"/>
      <c r="O59" s="30"/>
      <c r="P59" s="30"/>
    </row>
    <row r="60" customFormat="false" ht="37.5" hidden="false" customHeight="true" outlineLevel="0" collapsed="false">
      <c r="A60" s="31" t="s">
        <v>140</v>
      </c>
      <c r="B60" s="32" t="s">
        <v>143</v>
      </c>
      <c r="C60" s="32"/>
      <c r="D60" s="33" t="s">
        <v>144</v>
      </c>
      <c r="E60" s="33"/>
      <c r="F60" s="33"/>
      <c r="G60" s="31" t="n">
        <v>5</v>
      </c>
      <c r="H60" s="26" t="s">
        <v>87</v>
      </c>
      <c r="I60" s="33" t="s">
        <v>145</v>
      </c>
      <c r="J60" s="33"/>
      <c r="K60" s="33"/>
      <c r="L60" s="33"/>
      <c r="M60" s="33"/>
      <c r="N60" s="33"/>
      <c r="O60" s="33"/>
      <c r="P60" s="33"/>
    </row>
    <row r="61" customFormat="false" ht="37.5" hidden="false" customHeight="true" outlineLevel="0" collapsed="false">
      <c r="A61" s="28" t="s">
        <v>146</v>
      </c>
      <c r="B61" s="29" t="s">
        <v>126</v>
      </c>
      <c r="C61" s="29"/>
      <c r="D61" s="30" t="s">
        <v>147</v>
      </c>
      <c r="E61" s="30"/>
      <c r="F61" s="30"/>
      <c r="G61" s="28" t="n">
        <v>6</v>
      </c>
      <c r="H61" s="26" t="s">
        <v>87</v>
      </c>
      <c r="I61" s="30" t="s">
        <v>148</v>
      </c>
      <c r="J61" s="30"/>
      <c r="K61" s="30"/>
      <c r="L61" s="30"/>
      <c r="M61" s="30"/>
      <c r="N61" s="30"/>
      <c r="O61" s="30"/>
      <c r="P61" s="30"/>
    </row>
    <row r="62" customFormat="false" ht="37.5" hidden="false" customHeight="true" outlineLevel="0" collapsed="false">
      <c r="A62" s="31" t="s">
        <v>146</v>
      </c>
      <c r="B62" s="32" t="s">
        <v>143</v>
      </c>
      <c r="C62" s="32"/>
      <c r="D62" s="33" t="s">
        <v>149</v>
      </c>
      <c r="E62" s="33"/>
      <c r="F62" s="33"/>
      <c r="G62" s="31" t="n">
        <v>5</v>
      </c>
      <c r="H62" s="26" t="s">
        <v>87</v>
      </c>
      <c r="I62" s="33" t="s">
        <v>150</v>
      </c>
      <c r="J62" s="33"/>
      <c r="K62" s="33"/>
      <c r="L62" s="33"/>
      <c r="M62" s="33"/>
      <c r="N62" s="33"/>
      <c r="O62" s="33"/>
      <c r="P62" s="33"/>
    </row>
    <row r="63" customFormat="false" ht="37.5" hidden="false" customHeight="true" outlineLevel="0" collapsed="false">
      <c r="A63" s="28" t="s">
        <v>146</v>
      </c>
      <c r="B63" s="29" t="s">
        <v>117</v>
      </c>
      <c r="C63" s="29"/>
      <c r="D63" s="30" t="s">
        <v>151</v>
      </c>
      <c r="E63" s="30"/>
      <c r="F63" s="30"/>
      <c r="G63" s="28" t="n">
        <v>2</v>
      </c>
      <c r="H63" s="26" t="s">
        <v>87</v>
      </c>
      <c r="I63" s="30" t="s">
        <v>152</v>
      </c>
      <c r="J63" s="30"/>
      <c r="K63" s="30"/>
      <c r="L63" s="30"/>
      <c r="M63" s="30"/>
      <c r="N63" s="30"/>
      <c r="O63" s="30"/>
      <c r="P63" s="30"/>
    </row>
    <row r="64" customFormat="false" ht="37.5" hidden="false" customHeight="true" outlineLevel="0" collapsed="false">
      <c r="A64" s="31" t="s">
        <v>153</v>
      </c>
      <c r="B64" s="32" t="s">
        <v>126</v>
      </c>
      <c r="C64" s="32"/>
      <c r="D64" s="33" t="s">
        <v>154</v>
      </c>
      <c r="E64" s="33"/>
      <c r="F64" s="33"/>
      <c r="G64" s="31" t="n">
        <v>6</v>
      </c>
      <c r="H64" s="26" t="s">
        <v>87</v>
      </c>
      <c r="I64" s="33" t="s">
        <v>155</v>
      </c>
      <c r="J64" s="33"/>
      <c r="K64" s="33"/>
      <c r="L64" s="33"/>
      <c r="M64" s="33"/>
      <c r="N64" s="33"/>
      <c r="O64" s="33"/>
      <c r="P64" s="33"/>
    </row>
    <row r="65" customFormat="false" ht="37.5" hidden="false" customHeight="true" outlineLevel="0" collapsed="false">
      <c r="A65" s="28" t="s">
        <v>153</v>
      </c>
      <c r="B65" s="29" t="s">
        <v>143</v>
      </c>
      <c r="C65" s="29"/>
      <c r="D65" s="30" t="s">
        <v>156</v>
      </c>
      <c r="E65" s="30"/>
      <c r="F65" s="30"/>
      <c r="G65" s="28" t="n">
        <v>5</v>
      </c>
      <c r="H65" s="26" t="s">
        <v>87</v>
      </c>
      <c r="I65" s="30" t="s">
        <v>157</v>
      </c>
      <c r="J65" s="30"/>
      <c r="K65" s="30"/>
      <c r="L65" s="30"/>
      <c r="M65" s="30"/>
      <c r="N65" s="30"/>
      <c r="O65" s="30"/>
      <c r="P65" s="30"/>
    </row>
    <row r="66" customFormat="false" ht="37.5" hidden="false" customHeight="true" outlineLevel="0" collapsed="false">
      <c r="A66" s="31" t="s">
        <v>158</v>
      </c>
      <c r="B66" s="32" t="s">
        <v>114</v>
      </c>
      <c r="C66" s="32"/>
      <c r="D66" s="33" t="s">
        <v>124</v>
      </c>
      <c r="E66" s="33"/>
      <c r="F66" s="33"/>
      <c r="G66" s="31" t="n">
        <v>2</v>
      </c>
      <c r="H66" s="26" t="s">
        <v>87</v>
      </c>
      <c r="I66" s="33" t="s">
        <v>159</v>
      </c>
      <c r="J66" s="33"/>
      <c r="K66" s="33"/>
      <c r="L66" s="33"/>
      <c r="M66" s="33"/>
      <c r="N66" s="33"/>
      <c r="O66" s="33"/>
      <c r="P66" s="33"/>
    </row>
    <row r="67" customFormat="false" ht="37.5" hidden="false" customHeight="true" outlineLevel="0" collapsed="false">
      <c r="A67" s="28" t="s">
        <v>158</v>
      </c>
      <c r="B67" s="29" t="s">
        <v>126</v>
      </c>
      <c r="C67" s="29"/>
      <c r="D67" s="30" t="s">
        <v>160</v>
      </c>
      <c r="E67" s="30"/>
      <c r="F67" s="30"/>
      <c r="G67" s="28" t="n">
        <v>5</v>
      </c>
      <c r="H67" s="26" t="s">
        <v>87</v>
      </c>
      <c r="I67" s="30" t="s">
        <v>161</v>
      </c>
      <c r="J67" s="30"/>
      <c r="K67" s="30"/>
      <c r="L67" s="30"/>
      <c r="M67" s="30"/>
      <c r="N67" s="30"/>
      <c r="O67" s="30"/>
      <c r="P67" s="30"/>
    </row>
    <row r="68" customFormat="false" ht="37.5" hidden="false" customHeight="true" outlineLevel="0" collapsed="false">
      <c r="A68" s="31" t="s">
        <v>158</v>
      </c>
      <c r="B68" s="32" t="s">
        <v>162</v>
      </c>
      <c r="C68" s="32"/>
      <c r="D68" s="33" t="s">
        <v>163</v>
      </c>
      <c r="E68" s="33"/>
      <c r="F68" s="33"/>
      <c r="G68" s="31" t="n">
        <v>3</v>
      </c>
      <c r="H68" s="26" t="s">
        <v>87</v>
      </c>
      <c r="I68" s="33" t="s">
        <v>164</v>
      </c>
      <c r="J68" s="33"/>
      <c r="K68" s="33"/>
      <c r="L68" s="33"/>
      <c r="M68" s="33"/>
      <c r="N68" s="33"/>
      <c r="O68" s="33"/>
      <c r="P68" s="33"/>
    </row>
    <row r="69" customFormat="false" ht="37.5" hidden="false" customHeight="true" outlineLevel="0" collapsed="false">
      <c r="A69" s="28" t="s">
        <v>165</v>
      </c>
      <c r="B69" s="29" t="s">
        <v>114</v>
      </c>
      <c r="C69" s="29"/>
      <c r="D69" s="30" t="s">
        <v>141</v>
      </c>
      <c r="E69" s="30"/>
      <c r="F69" s="30"/>
      <c r="G69" s="28" t="n">
        <v>2</v>
      </c>
      <c r="H69" s="26" t="s">
        <v>87</v>
      </c>
      <c r="I69" s="30" t="s">
        <v>166</v>
      </c>
      <c r="J69" s="30"/>
      <c r="K69" s="30"/>
      <c r="L69" s="30"/>
      <c r="M69" s="30"/>
      <c r="N69" s="30"/>
      <c r="O69" s="30"/>
      <c r="P69" s="30"/>
    </row>
    <row r="70" customFormat="false" ht="37.5" hidden="false" customHeight="true" outlineLevel="0" collapsed="false">
      <c r="A70" s="31" t="s">
        <v>165</v>
      </c>
      <c r="B70" s="32" t="s">
        <v>143</v>
      </c>
      <c r="C70" s="32"/>
      <c r="D70" s="33" t="s">
        <v>167</v>
      </c>
      <c r="E70" s="33"/>
      <c r="F70" s="33"/>
      <c r="G70" s="31" t="n">
        <v>3</v>
      </c>
      <c r="H70" s="26" t="s">
        <v>87</v>
      </c>
      <c r="I70" s="33" t="s">
        <v>168</v>
      </c>
      <c r="J70" s="33"/>
      <c r="K70" s="33"/>
      <c r="L70" s="33"/>
      <c r="M70" s="33"/>
      <c r="N70" s="33"/>
      <c r="O70" s="33"/>
      <c r="P70" s="33"/>
    </row>
    <row r="71" customFormat="false" ht="37.5" hidden="false" customHeight="true" outlineLevel="0" collapsed="false">
      <c r="A71" s="28" t="s">
        <v>165</v>
      </c>
      <c r="B71" s="29" t="s">
        <v>117</v>
      </c>
      <c r="C71" s="29"/>
      <c r="D71" s="30" t="s">
        <v>169</v>
      </c>
      <c r="E71" s="30"/>
      <c r="F71" s="30"/>
      <c r="G71" s="28" t="n">
        <v>2</v>
      </c>
      <c r="H71" s="26" t="s">
        <v>87</v>
      </c>
      <c r="I71" s="30" t="s">
        <v>170</v>
      </c>
      <c r="J71" s="30"/>
      <c r="K71" s="30"/>
      <c r="L71" s="30"/>
      <c r="M71" s="30"/>
      <c r="N71" s="30"/>
      <c r="O71" s="30"/>
      <c r="P71" s="30"/>
    </row>
    <row r="72" customFormat="false" ht="37.5" hidden="false" customHeight="true" outlineLevel="0" collapsed="false">
      <c r="A72" s="31" t="s">
        <v>171</v>
      </c>
      <c r="B72" s="32" t="s">
        <v>130</v>
      </c>
      <c r="C72" s="32"/>
      <c r="D72" s="33" t="s">
        <v>131</v>
      </c>
      <c r="E72" s="33"/>
      <c r="F72" s="33"/>
      <c r="G72" s="31" t="s">
        <v>132</v>
      </c>
      <c r="H72" s="31" t="s">
        <v>132</v>
      </c>
      <c r="I72" s="33" t="s">
        <v>133</v>
      </c>
      <c r="J72" s="33"/>
      <c r="K72" s="33"/>
      <c r="L72" s="33"/>
      <c r="M72" s="33"/>
      <c r="N72" s="33"/>
      <c r="O72" s="33"/>
      <c r="P72" s="33"/>
    </row>
    <row r="73" customFormat="false" ht="37.5" hidden="false" customHeight="true" outlineLevel="0" collapsed="false">
      <c r="A73" s="28" t="s">
        <v>172</v>
      </c>
      <c r="B73" s="29" t="s">
        <v>114</v>
      </c>
      <c r="C73" s="29"/>
      <c r="D73" s="30" t="s">
        <v>173</v>
      </c>
      <c r="E73" s="30"/>
      <c r="F73" s="30"/>
      <c r="G73" s="28" t="n">
        <v>2</v>
      </c>
      <c r="H73" s="26" t="s">
        <v>87</v>
      </c>
      <c r="I73" s="30" t="s">
        <v>174</v>
      </c>
      <c r="J73" s="30"/>
      <c r="K73" s="30"/>
      <c r="L73" s="30"/>
      <c r="M73" s="30"/>
      <c r="N73" s="30"/>
      <c r="O73" s="30"/>
      <c r="P73" s="30"/>
    </row>
    <row r="74" customFormat="false" ht="37.5" hidden="false" customHeight="true" outlineLevel="0" collapsed="false">
      <c r="A74" s="31" t="s">
        <v>172</v>
      </c>
      <c r="B74" s="32" t="s">
        <v>137</v>
      </c>
      <c r="C74" s="32"/>
      <c r="D74" s="33" t="s">
        <v>175</v>
      </c>
      <c r="E74" s="33"/>
      <c r="F74" s="33"/>
      <c r="G74" s="31" t="n">
        <v>2</v>
      </c>
      <c r="H74" s="26" t="s">
        <v>87</v>
      </c>
      <c r="I74" s="33" t="s">
        <v>176</v>
      </c>
      <c r="J74" s="33"/>
      <c r="K74" s="33"/>
      <c r="L74" s="33"/>
      <c r="M74" s="33"/>
      <c r="N74" s="33"/>
      <c r="O74" s="33"/>
      <c r="P74" s="33"/>
    </row>
    <row r="75" customFormat="false" ht="37.5" hidden="false" customHeight="true" outlineLevel="0" collapsed="false">
      <c r="A75" s="28" t="s">
        <v>177</v>
      </c>
      <c r="B75" s="29" t="s">
        <v>114</v>
      </c>
      <c r="C75" s="29"/>
      <c r="D75" s="30" t="s">
        <v>178</v>
      </c>
      <c r="E75" s="30"/>
      <c r="F75" s="30"/>
      <c r="G75" s="28" t="n">
        <v>2</v>
      </c>
      <c r="H75" s="26" t="s">
        <v>87</v>
      </c>
      <c r="I75" s="30" t="s">
        <v>179</v>
      </c>
      <c r="J75" s="30"/>
      <c r="K75" s="30"/>
      <c r="L75" s="30"/>
      <c r="M75" s="30"/>
      <c r="N75" s="30"/>
      <c r="O75" s="30"/>
      <c r="P75" s="30"/>
    </row>
    <row r="76" customFormat="false" ht="37.5" hidden="false" customHeight="true" outlineLevel="0" collapsed="false">
      <c r="A76" s="31" t="s">
        <v>177</v>
      </c>
      <c r="B76" s="32" t="s">
        <v>120</v>
      </c>
      <c r="C76" s="32"/>
      <c r="D76" s="33" t="s">
        <v>180</v>
      </c>
      <c r="E76" s="33"/>
      <c r="F76" s="33"/>
      <c r="G76" s="31" t="n">
        <v>4</v>
      </c>
      <c r="H76" s="26" t="s">
        <v>87</v>
      </c>
      <c r="I76" s="33" t="s">
        <v>181</v>
      </c>
      <c r="J76" s="33"/>
      <c r="K76" s="33"/>
      <c r="L76" s="33"/>
      <c r="M76" s="33"/>
      <c r="N76" s="33"/>
      <c r="O76" s="33"/>
      <c r="P76" s="33"/>
    </row>
    <row r="77" customFormat="false" ht="37.5" hidden="false" customHeight="true" outlineLevel="0" collapsed="false">
      <c r="A77" s="28" t="s">
        <v>182</v>
      </c>
      <c r="B77" s="29" t="s">
        <v>114</v>
      </c>
      <c r="C77" s="29"/>
      <c r="D77" s="30" t="s">
        <v>183</v>
      </c>
      <c r="E77" s="30"/>
      <c r="F77" s="30"/>
      <c r="G77" s="28" t="n">
        <v>2</v>
      </c>
      <c r="H77" s="26" t="s">
        <v>87</v>
      </c>
      <c r="I77" s="30" t="s">
        <v>184</v>
      </c>
      <c r="J77" s="30"/>
      <c r="K77" s="30"/>
      <c r="L77" s="30"/>
      <c r="M77" s="30"/>
      <c r="N77" s="30"/>
      <c r="O77" s="30"/>
      <c r="P77" s="30"/>
    </row>
    <row r="78" customFormat="false" ht="37.5" hidden="false" customHeight="true" outlineLevel="0" collapsed="false">
      <c r="A78" s="31" t="s">
        <v>182</v>
      </c>
      <c r="B78" s="32" t="s">
        <v>117</v>
      </c>
      <c r="C78" s="32"/>
      <c r="D78" s="33" t="s">
        <v>185</v>
      </c>
      <c r="E78" s="33"/>
      <c r="F78" s="33"/>
      <c r="G78" s="31" t="n">
        <v>2</v>
      </c>
      <c r="H78" s="26" t="s">
        <v>87</v>
      </c>
      <c r="I78" s="33" t="s">
        <v>186</v>
      </c>
      <c r="J78" s="33"/>
      <c r="K78" s="33"/>
      <c r="L78" s="33"/>
      <c r="M78" s="33"/>
      <c r="N78" s="33"/>
      <c r="O78" s="33"/>
      <c r="P78" s="33"/>
    </row>
    <row r="79" customFormat="false" ht="21" hidden="false" customHeight="true" outlineLevel="0" collapsed="false"/>
    <row r="80" customFormat="false" ht="19.5" hidden="false" customHeight="true" outlineLevel="0" collapsed="false"/>
    <row r="81" customFormat="false" ht="27.75" hidden="false" customHeight="true" outlineLevel="0" collapsed="false">
      <c r="A81" s="4" t="s">
        <v>187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</row>
    <row r="82" customFormat="false" ht="18.75" hidden="false" customHeight="true" outlineLevel="0" collapsed="false">
      <c r="A82" s="7" t="s">
        <v>38</v>
      </c>
      <c r="B82" s="7" t="s">
        <v>188</v>
      </c>
      <c r="C82" s="7" t="s">
        <v>87</v>
      </c>
      <c r="D82" s="7" t="s">
        <v>189</v>
      </c>
      <c r="E82" s="7" t="s">
        <v>190</v>
      </c>
      <c r="F82" s="7" t="s">
        <v>191</v>
      </c>
      <c r="G82" s="7" t="s">
        <v>192</v>
      </c>
      <c r="H82" s="7" t="s">
        <v>193</v>
      </c>
    </row>
    <row r="83" customFormat="false" ht="14.25" hidden="false" customHeight="true" outlineLevel="0" collapsed="false">
      <c r="A83" s="8" t="s">
        <v>48</v>
      </c>
      <c r="B83" s="8" t="n">
        <v>57</v>
      </c>
      <c r="C83" s="8" t="n">
        <v>54</v>
      </c>
      <c r="D83" s="8" t="n">
        <v>3</v>
      </c>
      <c r="E83" s="8" t="n">
        <v>8</v>
      </c>
      <c r="F83" s="34" t="n">
        <f aca="false">IF(C83&gt;0,C83/B83,0)</f>
        <v>0.947368421052632</v>
      </c>
      <c r="G83" s="8" t="n">
        <v>2</v>
      </c>
      <c r="H83" s="8" t="n">
        <v>1</v>
      </c>
    </row>
    <row r="84" customFormat="false" ht="14.25" hidden="false" customHeight="true" outlineLevel="0" collapsed="false">
      <c r="A84" s="11" t="s">
        <v>58</v>
      </c>
      <c r="B84" s="11" t="n">
        <v>88</v>
      </c>
      <c r="C84" s="11" t="n">
        <v>88</v>
      </c>
      <c r="D84" s="11" t="n">
        <v>0</v>
      </c>
      <c r="E84" s="11" t="n">
        <v>8</v>
      </c>
      <c r="F84" s="35" t="n">
        <f aca="false">IF(C84&gt;0,C84/B84,0)</f>
        <v>1</v>
      </c>
      <c r="G84" s="11" t="n">
        <v>1</v>
      </c>
      <c r="H84" s="11" t="n">
        <v>1</v>
      </c>
    </row>
    <row r="85" customFormat="false" ht="14.25" hidden="false" customHeight="true" outlineLevel="0" collapsed="false">
      <c r="A85" s="8" t="s">
        <v>66</v>
      </c>
      <c r="C85" s="8"/>
      <c r="D85" s="8"/>
      <c r="E85" s="8"/>
      <c r="F85" s="34"/>
      <c r="G85" s="8"/>
      <c r="H85" s="8"/>
    </row>
    <row r="86" customFormat="false" ht="14.25" hidden="false" customHeight="true" outlineLevel="0" collapsed="false">
      <c r="A86" s="11" t="s">
        <v>75</v>
      </c>
      <c r="B86" s="8"/>
      <c r="C86" s="11"/>
      <c r="D86" s="11"/>
      <c r="E86" s="11"/>
      <c r="F86" s="35"/>
      <c r="G86" s="11"/>
      <c r="H86" s="11"/>
    </row>
    <row r="88" customFormat="false" ht="16.5" hidden="false" customHeight="true" outlineLevel="0" collapsed="false">
      <c r="A88" s="36" t="s">
        <v>194</v>
      </c>
      <c r="B88" s="36" t="s">
        <v>195</v>
      </c>
      <c r="C88" s="36" t="s">
        <v>196</v>
      </c>
      <c r="D88" s="36" t="s">
        <v>197</v>
      </c>
      <c r="E88" s="36" t="s">
        <v>111</v>
      </c>
      <c r="F88" s="36" t="s">
        <v>38</v>
      </c>
      <c r="G88" s="36" t="s">
        <v>13</v>
      </c>
    </row>
    <row r="89" customFormat="false" ht="16.5" hidden="false" customHeight="true" outlineLevel="0" collapsed="false">
      <c r="A89" s="37" t="s">
        <v>198</v>
      </c>
      <c r="B89" s="37" t="s">
        <v>199</v>
      </c>
      <c r="C89" s="37" t="s">
        <v>200</v>
      </c>
      <c r="D89" s="37" t="s">
        <v>201</v>
      </c>
      <c r="E89" s="37" t="n">
        <v>8</v>
      </c>
      <c r="F89" s="37" t="s">
        <v>48</v>
      </c>
      <c r="G89" s="37" t="s">
        <v>87</v>
      </c>
    </row>
    <row r="90" customFormat="false" ht="16.5" hidden="false" customHeight="true" outlineLevel="0" collapsed="false">
      <c r="A90" s="37" t="s">
        <v>202</v>
      </c>
      <c r="B90" s="37" t="s">
        <v>199</v>
      </c>
      <c r="C90" s="37" t="s">
        <v>203</v>
      </c>
      <c r="D90" s="37" t="s">
        <v>201</v>
      </c>
      <c r="E90" s="37" t="n">
        <v>5</v>
      </c>
      <c r="F90" s="37" t="s">
        <v>48</v>
      </c>
      <c r="G90" s="37" t="s">
        <v>87</v>
      </c>
    </row>
    <row r="91" customFormat="false" ht="16.5" hidden="false" customHeight="true" outlineLevel="0" collapsed="false">
      <c r="A91" s="37" t="s">
        <v>204</v>
      </c>
      <c r="B91" s="37" t="s">
        <v>199</v>
      </c>
      <c r="C91" s="37" t="s">
        <v>205</v>
      </c>
      <c r="D91" s="37" t="s">
        <v>201</v>
      </c>
      <c r="E91" s="37" t="n">
        <v>3</v>
      </c>
      <c r="F91" s="37" t="s">
        <v>48</v>
      </c>
      <c r="G91" s="37" t="s">
        <v>87</v>
      </c>
    </row>
    <row r="92" customFormat="false" ht="16.5" hidden="false" customHeight="true" outlineLevel="0" collapsed="false">
      <c r="A92" s="37" t="s">
        <v>206</v>
      </c>
      <c r="B92" s="37" t="s">
        <v>207</v>
      </c>
      <c r="C92" s="37" t="s">
        <v>208</v>
      </c>
      <c r="D92" s="37" t="s">
        <v>201</v>
      </c>
      <c r="E92" s="37" t="n">
        <v>8</v>
      </c>
      <c r="F92" s="37" t="s">
        <v>48</v>
      </c>
      <c r="G92" s="37" t="s">
        <v>87</v>
      </c>
    </row>
    <row r="93" customFormat="false" ht="16.5" hidden="false" customHeight="true" outlineLevel="0" collapsed="false">
      <c r="A93" s="37" t="s">
        <v>209</v>
      </c>
      <c r="B93" s="37" t="s">
        <v>207</v>
      </c>
      <c r="C93" s="37" t="s">
        <v>210</v>
      </c>
      <c r="D93" s="37" t="s">
        <v>201</v>
      </c>
      <c r="E93" s="37" t="n">
        <v>10</v>
      </c>
      <c r="F93" s="37" t="s">
        <v>58</v>
      </c>
      <c r="G93" s="37" t="s">
        <v>87</v>
      </c>
    </row>
    <row r="94" customFormat="false" ht="32.25" hidden="false" customHeight="true" outlineLevel="0" collapsed="false">
      <c r="A94" s="37" t="s">
        <v>211</v>
      </c>
      <c r="B94" s="37" t="s">
        <v>212</v>
      </c>
      <c r="C94" s="37" t="s">
        <v>213</v>
      </c>
      <c r="D94" s="37" t="s">
        <v>201</v>
      </c>
      <c r="E94" s="37" t="n">
        <v>10</v>
      </c>
      <c r="F94" s="37" t="s">
        <v>58</v>
      </c>
      <c r="G94" s="37" t="s">
        <v>87</v>
      </c>
    </row>
    <row r="95" customFormat="false" ht="32.25" hidden="false" customHeight="true" outlineLevel="0" collapsed="false">
      <c r="A95" s="37" t="s">
        <v>214</v>
      </c>
      <c r="B95" s="37" t="s">
        <v>215</v>
      </c>
      <c r="C95" s="37" t="s">
        <v>216</v>
      </c>
      <c r="D95" s="37" t="s">
        <v>201</v>
      </c>
      <c r="E95" s="37" t="n">
        <v>10</v>
      </c>
      <c r="F95" s="37" t="s">
        <v>58</v>
      </c>
      <c r="G95" s="37" t="s">
        <v>87</v>
      </c>
    </row>
    <row r="96" customFormat="false" ht="32.25" hidden="false" customHeight="true" outlineLevel="0" collapsed="false">
      <c r="A96" s="37" t="s">
        <v>217</v>
      </c>
      <c r="B96" s="37" t="s">
        <v>218</v>
      </c>
      <c r="C96" s="37" t="s">
        <v>219</v>
      </c>
      <c r="D96" s="37" t="s">
        <v>201</v>
      </c>
      <c r="E96" s="37" t="n">
        <v>5</v>
      </c>
      <c r="F96" s="37" t="s">
        <v>58</v>
      </c>
      <c r="G96" s="37" t="s">
        <v>87</v>
      </c>
    </row>
    <row r="97" customFormat="false" ht="16.5" hidden="false" customHeight="true" outlineLevel="0" collapsed="false">
      <c r="A97" s="37" t="s">
        <v>220</v>
      </c>
      <c r="B97" s="37" t="s">
        <v>221</v>
      </c>
      <c r="C97" s="37" t="s">
        <v>222</v>
      </c>
      <c r="D97" s="37" t="s">
        <v>201</v>
      </c>
      <c r="E97" s="37" t="n">
        <v>10</v>
      </c>
      <c r="F97" s="37" t="s">
        <v>58</v>
      </c>
      <c r="G97" s="37" t="s">
        <v>87</v>
      </c>
    </row>
    <row r="98" customFormat="false" ht="32.25" hidden="false" customHeight="true" outlineLevel="0" collapsed="false">
      <c r="A98" s="37" t="s">
        <v>223</v>
      </c>
      <c r="B98" s="37" t="s">
        <v>224</v>
      </c>
      <c r="C98" s="37" t="s">
        <v>225</v>
      </c>
      <c r="D98" s="37" t="s">
        <v>201</v>
      </c>
      <c r="E98" s="37" t="n">
        <v>10</v>
      </c>
      <c r="F98" s="37" t="s">
        <v>58</v>
      </c>
      <c r="G98" s="37" t="s">
        <v>87</v>
      </c>
    </row>
    <row r="99" customFormat="false" ht="32.25" hidden="false" customHeight="true" outlineLevel="0" collapsed="false">
      <c r="A99" s="37" t="s">
        <v>226</v>
      </c>
      <c r="B99" s="37" t="s">
        <v>227</v>
      </c>
      <c r="C99" s="37" t="s">
        <v>228</v>
      </c>
      <c r="D99" s="37" t="s">
        <v>201</v>
      </c>
      <c r="E99" s="37" t="n">
        <v>8</v>
      </c>
      <c r="F99" s="37" t="s">
        <v>58</v>
      </c>
      <c r="G99" s="37" t="s">
        <v>87</v>
      </c>
    </row>
    <row r="100" customFormat="false" ht="16.5" hidden="false" customHeight="true" outlineLevel="0" collapsed="false">
      <c r="A100" s="37" t="s">
        <v>229</v>
      </c>
      <c r="B100" s="37" t="s">
        <v>230</v>
      </c>
      <c r="C100" s="37" t="s">
        <v>154</v>
      </c>
      <c r="D100" s="37" t="s">
        <v>201</v>
      </c>
      <c r="E100" s="37" t="n">
        <v>8</v>
      </c>
      <c r="F100" s="37" t="s">
        <v>58</v>
      </c>
      <c r="G100" s="37" t="s">
        <v>87</v>
      </c>
    </row>
    <row r="101" customFormat="false" ht="16.5" hidden="false" customHeight="true" outlineLevel="0" collapsed="false">
      <c r="A101" s="37" t="s">
        <v>231</v>
      </c>
      <c r="B101" s="37" t="s">
        <v>230</v>
      </c>
      <c r="C101" s="37" t="s">
        <v>160</v>
      </c>
      <c r="D101" s="37" t="s">
        <v>201</v>
      </c>
      <c r="E101" s="37" t="n">
        <v>6</v>
      </c>
      <c r="F101" s="37" t="s">
        <v>58</v>
      </c>
      <c r="G101" s="37" t="s">
        <v>87</v>
      </c>
    </row>
    <row r="102" customFormat="false" ht="32.25" hidden="false" customHeight="true" outlineLevel="0" collapsed="false">
      <c r="A102" s="37" t="s">
        <v>232</v>
      </c>
      <c r="B102" s="37" t="s">
        <v>233</v>
      </c>
      <c r="C102" s="37" t="s">
        <v>138</v>
      </c>
      <c r="D102" s="37" t="s">
        <v>234</v>
      </c>
      <c r="E102" s="37" t="n">
        <v>4</v>
      </c>
      <c r="F102" s="37" t="s">
        <v>58</v>
      </c>
      <c r="G102" s="37" t="s">
        <v>87</v>
      </c>
    </row>
    <row r="103" customFormat="false" ht="32.25" hidden="false" customHeight="true" outlineLevel="0" collapsed="false">
      <c r="A103" s="37" t="s">
        <v>235</v>
      </c>
      <c r="B103" s="37" t="s">
        <v>233</v>
      </c>
      <c r="C103" s="37" t="s">
        <v>236</v>
      </c>
      <c r="D103" s="37" t="s">
        <v>234</v>
      </c>
      <c r="E103" s="37" t="n">
        <v>4</v>
      </c>
      <c r="F103" s="37" t="s">
        <v>58</v>
      </c>
      <c r="G103" s="37" t="s">
        <v>87</v>
      </c>
    </row>
    <row r="104" customFormat="false" ht="16.5" hidden="false" customHeight="true" outlineLevel="0" collapsed="false">
      <c r="A104" s="37" t="s">
        <v>237</v>
      </c>
      <c r="B104" s="37" t="s">
        <v>212</v>
      </c>
      <c r="C104" s="37" t="s">
        <v>238</v>
      </c>
      <c r="D104" s="37" t="s">
        <v>234</v>
      </c>
      <c r="E104" s="37" t="n">
        <v>5</v>
      </c>
      <c r="F104" s="37" t="s">
        <v>66</v>
      </c>
      <c r="G104" s="37" t="s">
        <v>239</v>
      </c>
    </row>
    <row r="105" customFormat="false" ht="32.25" hidden="false" customHeight="true" outlineLevel="0" collapsed="false">
      <c r="A105" s="37" t="s">
        <v>240</v>
      </c>
      <c r="B105" s="37" t="s">
        <v>241</v>
      </c>
      <c r="C105" s="37" t="s">
        <v>242</v>
      </c>
      <c r="D105" s="37" t="s">
        <v>243</v>
      </c>
      <c r="E105" s="37" t="n">
        <v>3</v>
      </c>
      <c r="F105" s="37" t="s">
        <v>58</v>
      </c>
      <c r="G105" s="37" t="s">
        <v>87</v>
      </c>
    </row>
  </sheetData>
  <mergeCells count="122">
    <mergeCell ref="A1:P1"/>
    <mergeCell ref="A2:P2"/>
    <mergeCell ref="A3:P3"/>
    <mergeCell ref="A4:C4"/>
    <mergeCell ref="D4:P4"/>
    <mergeCell ref="A5:C5"/>
    <mergeCell ref="D5:P5"/>
    <mergeCell ref="A7:P7"/>
    <mergeCell ref="A17:P17"/>
    <mergeCell ref="A18:D18"/>
    <mergeCell ref="A25:P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7:P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P49"/>
    <mergeCell ref="B50:C50"/>
    <mergeCell ref="D50:F50"/>
    <mergeCell ref="I50:P50"/>
    <mergeCell ref="B51:C51"/>
    <mergeCell ref="D51:F51"/>
    <mergeCell ref="I51:P51"/>
    <mergeCell ref="B52:C52"/>
    <mergeCell ref="D52:F52"/>
    <mergeCell ref="I52:P52"/>
    <mergeCell ref="B53:C53"/>
    <mergeCell ref="D53:F53"/>
    <mergeCell ref="I53:P53"/>
    <mergeCell ref="B54:C54"/>
    <mergeCell ref="D54:F54"/>
    <mergeCell ref="I54:P54"/>
    <mergeCell ref="B55:C55"/>
    <mergeCell ref="D55:F55"/>
    <mergeCell ref="I55:P55"/>
    <mergeCell ref="B56:C56"/>
    <mergeCell ref="D56:F56"/>
    <mergeCell ref="I56:P56"/>
    <mergeCell ref="B57:C57"/>
    <mergeCell ref="D57:F57"/>
    <mergeCell ref="I57:P57"/>
    <mergeCell ref="B58:C58"/>
    <mergeCell ref="D58:F58"/>
    <mergeCell ref="I58:P58"/>
    <mergeCell ref="B59:C59"/>
    <mergeCell ref="D59:F59"/>
    <mergeCell ref="I59:P59"/>
    <mergeCell ref="B60:C60"/>
    <mergeCell ref="D60:F60"/>
    <mergeCell ref="I60:P60"/>
    <mergeCell ref="B61:C61"/>
    <mergeCell ref="D61:F61"/>
    <mergeCell ref="I61:P61"/>
    <mergeCell ref="B62:C62"/>
    <mergeCell ref="D62:F62"/>
    <mergeCell ref="I62:P62"/>
    <mergeCell ref="B63:C63"/>
    <mergeCell ref="D63:F63"/>
    <mergeCell ref="I63:P63"/>
    <mergeCell ref="B64:C64"/>
    <mergeCell ref="D64:F64"/>
    <mergeCell ref="I64:P64"/>
    <mergeCell ref="B65:C65"/>
    <mergeCell ref="D65:F65"/>
    <mergeCell ref="I65:P65"/>
    <mergeCell ref="B66:C66"/>
    <mergeCell ref="D66:F66"/>
    <mergeCell ref="I66:P66"/>
    <mergeCell ref="B67:C67"/>
    <mergeCell ref="D67:F67"/>
    <mergeCell ref="I67:P67"/>
    <mergeCell ref="B68:C68"/>
    <mergeCell ref="D68:F68"/>
    <mergeCell ref="I68:P68"/>
    <mergeCell ref="B69:C69"/>
    <mergeCell ref="D69:F69"/>
    <mergeCell ref="I69:P69"/>
    <mergeCell ref="B70:C70"/>
    <mergeCell ref="D70:F70"/>
    <mergeCell ref="I70:P70"/>
    <mergeCell ref="B71:C71"/>
    <mergeCell ref="D71:F71"/>
    <mergeCell ref="I71:P71"/>
    <mergeCell ref="B72:C72"/>
    <mergeCell ref="D72:F72"/>
    <mergeCell ref="I72:P72"/>
    <mergeCell ref="B73:C73"/>
    <mergeCell ref="D73:F73"/>
    <mergeCell ref="I73:P73"/>
    <mergeCell ref="B74:C74"/>
    <mergeCell ref="D74:F74"/>
    <mergeCell ref="I74:P74"/>
    <mergeCell ref="B75:C75"/>
    <mergeCell ref="D75:F75"/>
    <mergeCell ref="I75:P75"/>
    <mergeCell ref="B76:C76"/>
    <mergeCell ref="D76:F76"/>
    <mergeCell ref="I76:P76"/>
    <mergeCell ref="B77:C77"/>
    <mergeCell ref="D77:F77"/>
    <mergeCell ref="I77:P77"/>
    <mergeCell ref="B78:C78"/>
    <mergeCell ref="D78:F78"/>
    <mergeCell ref="I78:P78"/>
    <mergeCell ref="A81:P8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2026-06-18T15:01:00Z</dcterms:created>
  <dc:creator>openpyxl</dc:creator>
  <dc:description/>
  <dc:language>en-US</dc:language>
  <cp:lastModifiedBy>Rishanth Reddy</cp:lastModifiedBy>
  <dcterms:modified xsi:type="dcterms:W3CDTF">2026-07-09T12:51:33Z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70A62B0CD1D847759D882C36A6B7F35F_13</vt:lpwstr>
  </property>
  <property fmtid="{D5CDD505-2E9C-101B-9397-08002B2CF9AE}" pid="4" name="KSOProductBuildVer">
    <vt:lpwstr>1033-12.1.0.26880</vt:lpwstr>
  </property>
</Properties>
</file>