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lab\"/>
    </mc:Choice>
  </mc:AlternateContent>
  <bookViews>
    <workbookView xWindow="0" yWindow="0" windowWidth="23040" windowHeight="9192"/>
  </bookViews>
  <sheets>
    <sheet name="Sort Comparisons" sheetId="1" r:id="rId1"/>
  </sheets>
  <calcPr calcId="0"/>
</workbook>
</file>

<file path=xl/sharedStrings.xml><?xml version="1.0" encoding="utf-8"?>
<sst xmlns="http://schemas.openxmlformats.org/spreadsheetml/2006/main" count="35" uniqueCount="35">
  <si>
    <t>Size</t>
  </si>
  <si>
    <t>Bubble Sort</t>
  </si>
  <si>
    <t>Selection Sort</t>
  </si>
  <si>
    <t>Insertion Sort</t>
  </si>
  <si>
    <t>Quick Sort</t>
  </si>
  <si>
    <t>Merge Sort</t>
  </si>
  <si>
    <t>100 (Nearly Sorted)</t>
  </si>
  <si>
    <t>100 (Reverse Sorted)</t>
  </si>
  <si>
    <t>200 (Random)</t>
  </si>
  <si>
    <t>200 (Nearly Sorted)</t>
  </si>
  <si>
    <t>200 (Reverse Sorted)</t>
  </si>
  <si>
    <t>300 (Random)</t>
  </si>
  <si>
    <t>300 (Nearly Sorted)</t>
  </si>
  <si>
    <t>300 (Reverse Sorted)</t>
  </si>
  <si>
    <t>400 (Random)</t>
  </si>
  <si>
    <t>400 (Nearly Sorted)</t>
  </si>
  <si>
    <t>400 (Reverse Sorted)</t>
  </si>
  <si>
    <t>500 (Random)</t>
  </si>
  <si>
    <t>500 (Nearly Sorted)</t>
  </si>
  <si>
    <t>500 (Reverse Sorted)</t>
  </si>
  <si>
    <t>600 (Random)</t>
  </si>
  <si>
    <t>600 (Nearly Sorted)</t>
  </si>
  <si>
    <t>600 (Reverse Sorted)</t>
  </si>
  <si>
    <t>700 (Random)</t>
  </si>
  <si>
    <t>700 (Nearly Sorted)</t>
  </si>
  <si>
    <t>700 (Reverse Sorted)</t>
  </si>
  <si>
    <t>800 (Random)</t>
  </si>
  <si>
    <t>800 (Nearly Sorted)</t>
  </si>
  <si>
    <t>800 (Reverse Sorted)</t>
  </si>
  <si>
    <t>900 (Random)</t>
  </si>
  <si>
    <t>900 (Nearly Sorted)</t>
  </si>
  <si>
    <t>900 (Reverse Sorted)</t>
  </si>
  <si>
    <t>1000 (Random)</t>
  </si>
  <si>
    <t>1000 (Nearly Sorted)</t>
  </si>
  <si>
    <t>1000 (Reverse Sorted)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</si>
</sst>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 applyNumberFormat="1"/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Nearly Sorted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('Sort Comparisons'!$B$2,'Sort Comparisons'!$B$5,'Sort Comparisons'!$B$8,'Sort Comparisons'!$B$11,'Sort Comparisons'!$B$14,'Sort Comparisons'!$B$17,'Sort Comparisons'!$B$20,'Sort Comparisons'!$B$23,'Sort Comparisons'!$B$26,'Sort Comparisons'!$B$29)</c:f>
              <c:numCache>
                <c:formatCode>General</c:formatCode>
                <c:ptCount val="10"/>
                <c:pt idx="0">
                  <c:v>4950</c:v>
                </c:pt>
                <c:pt idx="1">
                  <c:v>19900</c:v>
                </c:pt>
                <c:pt idx="2">
                  <c:v>44850</c:v>
                </c:pt>
                <c:pt idx="3">
                  <c:v>79800</c:v>
                </c:pt>
                <c:pt idx="4">
                  <c:v>124750</c:v>
                </c:pt>
                <c:pt idx="5">
                  <c:v>179700</c:v>
                </c:pt>
                <c:pt idx="6">
                  <c:v>244650</c:v>
                </c:pt>
                <c:pt idx="7">
                  <c:v>319600</c:v>
                </c:pt>
                <c:pt idx="8">
                  <c:v>404550</c:v>
                </c:pt>
                <c:pt idx="9">
                  <c:v>499500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6-4758-B276-A3075FC0B61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('Sort Comparisons'!$C$2,'Sort Comparisons'!$C$5,'Sort Comparisons'!$B$8,'Sort Comparisons'!$B$11,'Sort Comparisons'!$B$14,'Sort Comparisons'!$C$17,'Sort Comparisons'!$B$20,'Sort Comparisons'!$C$23,'Sort Comparisons'!$C$26,'Sort Comparisons'!$C$29)</c:f>
              <c:numCache>
                <c:formatCode>General</c:formatCode>
                <c:ptCount val="10"/>
                <c:pt idx="0">
                  <c:v>4950</c:v>
                </c:pt>
                <c:pt idx="1">
                  <c:v>19900</c:v>
                </c:pt>
                <c:pt idx="2">
                  <c:v>44850</c:v>
                </c:pt>
                <c:pt idx="3">
                  <c:v>79800</c:v>
                </c:pt>
                <c:pt idx="4">
                  <c:v>124750</c:v>
                </c:pt>
                <c:pt idx="5">
                  <c:v>179700</c:v>
                </c:pt>
                <c:pt idx="6">
                  <c:v>244650</c:v>
                </c:pt>
                <c:pt idx="7">
                  <c:v>319600</c:v>
                </c:pt>
                <c:pt idx="8">
                  <c:v>404550</c:v>
                </c:pt>
                <c:pt idx="9">
                  <c:v>499500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366-4758-B276-A3075FC0B61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('Sort Comparisons'!$D$2,'Sort Comparisons'!$D$5,'Sort Comparisons'!$D$8,'Sort Comparisons'!$D$11,'Sort Comparisons'!$D$14,'Sort Comparisons'!$D$17,'Sort Comparisons'!$D$20,'Sort Comparisons'!$D$23,'Sort Comparisons'!$D$26,'Sort Comparisons'!$D$29)</c:f>
              <c:numCache>
                <c:formatCode>General</c:formatCode>
                <c:ptCount val="10"/>
                <c:pt idx="0">
                  <c:v>148</c:v>
                </c:pt>
                <c:pt idx="1">
                  <c:v>280</c:v>
                </c:pt>
                <c:pt idx="2">
                  <c:v>323</c:v>
                </c:pt>
                <c:pt idx="3">
                  <c:v>598</c:v>
                </c:pt>
                <c:pt idx="4">
                  <c:v>748</c:v>
                </c:pt>
                <c:pt idx="5">
                  <c:v>835</c:v>
                </c:pt>
                <c:pt idx="6">
                  <c:v>933</c:v>
                </c:pt>
                <c:pt idx="7">
                  <c:v>872</c:v>
                </c:pt>
                <c:pt idx="8">
                  <c:v>1348</c:v>
                </c:pt>
                <c:pt idx="9">
                  <c:v>1290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366-4758-B276-A3075FC0B61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('Sort Comparisons'!$E$2,'Sort Comparisons'!$E$5,'Sort Comparisons'!$E$8,'Sort Comparisons'!$E$11,'Sort Comparisons'!$E$14,'Sort Comparisons'!$E$17,'Sort Comparisons'!$E$20,'Sort Comparisons'!$E$23,'Sort Comparisons'!$E$26,'Sort Comparisons'!$E$29)</c:f>
              <c:numCache>
                <c:formatCode>General</c:formatCode>
                <c:ptCount val="10"/>
                <c:pt idx="0">
                  <c:v>4852</c:v>
                </c:pt>
                <c:pt idx="1">
                  <c:v>18424</c:v>
                </c:pt>
                <c:pt idx="2">
                  <c:v>44676</c:v>
                </c:pt>
                <c:pt idx="3">
                  <c:v>79402</c:v>
                </c:pt>
                <c:pt idx="4">
                  <c:v>124252</c:v>
                </c:pt>
                <c:pt idx="5">
                  <c:v>179164</c:v>
                </c:pt>
                <c:pt idx="6">
                  <c:v>244066</c:v>
                </c:pt>
                <c:pt idx="7">
                  <c:v>295476</c:v>
                </c:pt>
                <c:pt idx="8">
                  <c:v>403652</c:v>
                </c:pt>
                <c:pt idx="9">
                  <c:v>498709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366-4758-B276-A3075FC0B61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('Sort Comparisons'!$F$2,'Sort Comparisons'!$F$5,'Sort Comparisons'!$F$8,'Sort Comparisons'!$F$11,'Sort Comparisons'!$F$14,'Sort Comparisons'!$F$17,'Sort Comparisons'!$F$20,'Sort Comparisons'!$F$23,'Sort Comparisons'!$F$26,'Sort Comparisons'!$F$29)</c:f>
              <c:numCache>
                <c:formatCode>General</c:formatCode>
                <c:ptCount val="10"/>
                <c:pt idx="0">
                  <c:v>360</c:v>
                </c:pt>
                <c:pt idx="1">
                  <c:v>733</c:v>
                </c:pt>
                <c:pt idx="2">
                  <c:v>1201</c:v>
                </c:pt>
                <c:pt idx="3">
                  <c:v>1856</c:v>
                </c:pt>
                <c:pt idx="4">
                  <c:v>2458</c:v>
                </c:pt>
                <c:pt idx="5">
                  <c:v>2890</c:v>
                </c:pt>
                <c:pt idx="6">
                  <c:v>3400</c:v>
                </c:pt>
                <c:pt idx="7">
                  <c:v>3729</c:v>
                </c:pt>
                <c:pt idx="8">
                  <c:v>4745</c:v>
                </c:pt>
                <c:pt idx="9">
                  <c:v>5217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366-4758-B276-A3075FC0B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908952"/>
        <c:axId val="458902720"/>
      </c:lineChart>
      <c:catAx>
        <c:axId val="458908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02720"/>
        <c:crosses val="autoZero"/>
        <c:auto val="1"/>
        <c:lblAlgn val="ctr"/>
        <c:lblOffset val="100"/>
        <c:noMultiLvlLbl val="0"/>
      </c:catAx>
      <c:valAx>
        <c:axId val="4589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08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 Sorted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('Sort Comparisons'!$B$3,'Sort Comparisons'!$B$6,'Sort Comparisons'!$B$9,'Sort Comparisons'!$B$12,'Sort Comparisons'!$B$15,'Sort Comparisons'!$B$18,'Sort Comparisons'!$B$21,'Sort Comparisons'!$B$24,'Sort Comparisons'!$B$27,'Sort Comparisons'!$B$30)</c:f>
              <c:numCache>
                <c:formatCode>General</c:formatCode>
                <c:ptCount val="10"/>
                <c:pt idx="0">
                  <c:v>4950</c:v>
                </c:pt>
                <c:pt idx="1">
                  <c:v>19900</c:v>
                </c:pt>
                <c:pt idx="2">
                  <c:v>44850</c:v>
                </c:pt>
                <c:pt idx="3">
                  <c:v>79800</c:v>
                </c:pt>
                <c:pt idx="4">
                  <c:v>124750</c:v>
                </c:pt>
                <c:pt idx="5">
                  <c:v>179700</c:v>
                </c:pt>
                <c:pt idx="6">
                  <c:v>244650</c:v>
                </c:pt>
                <c:pt idx="7">
                  <c:v>319600</c:v>
                </c:pt>
                <c:pt idx="8">
                  <c:v>404550</c:v>
                </c:pt>
                <c:pt idx="9">
                  <c:v>499500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B-44DE-ACB1-71B09ECE3A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('Sort Comparisons'!$C$3,'Sort Comparisons'!$C$6,'Sort Comparisons'!$C$9,'Sort Comparisons'!$C$12,'Sort Comparisons'!$C$15,'Sort Comparisons'!$C$18,'Sort Comparisons'!$C$21,'Sort Comparisons'!$C$24,'Sort Comparisons'!$C$27,'Sort Comparisons'!$C$30)</c:f>
              <c:numCache>
                <c:formatCode>General</c:formatCode>
                <c:ptCount val="10"/>
                <c:pt idx="0">
                  <c:v>4950</c:v>
                </c:pt>
                <c:pt idx="1">
                  <c:v>19900</c:v>
                </c:pt>
                <c:pt idx="2">
                  <c:v>44850</c:v>
                </c:pt>
                <c:pt idx="3">
                  <c:v>79800</c:v>
                </c:pt>
                <c:pt idx="4">
                  <c:v>124750</c:v>
                </c:pt>
                <c:pt idx="5">
                  <c:v>179700</c:v>
                </c:pt>
                <c:pt idx="6">
                  <c:v>244650</c:v>
                </c:pt>
                <c:pt idx="7">
                  <c:v>319600</c:v>
                </c:pt>
                <c:pt idx="8">
                  <c:v>404550</c:v>
                </c:pt>
                <c:pt idx="9">
                  <c:v>499500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B-44DE-ACB1-71B09ECE3A8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('Sort Comparisons'!$D$3,'Sort Comparisons'!$D$6,'Sort Comparisons'!$D$9,'Sort Comparisons'!$D$12,'Sort Comparisons'!$D$15,'Sort Comparisons'!$D$18,'Sort Comparisons'!$D$21,'Sort Comparisons'!$D$24,'Sort Comparisons'!$D$27,'Sort Comparisons'!$D$30)</c:f>
              <c:numCache>
                <c:formatCode>General</c:formatCode>
                <c:ptCount val="10"/>
                <c:pt idx="0">
                  <c:v>5049</c:v>
                </c:pt>
                <c:pt idx="1">
                  <c:v>20099</c:v>
                </c:pt>
                <c:pt idx="2">
                  <c:v>45149</c:v>
                </c:pt>
                <c:pt idx="3">
                  <c:v>80199</c:v>
                </c:pt>
                <c:pt idx="4">
                  <c:v>125249</c:v>
                </c:pt>
                <c:pt idx="5">
                  <c:v>180299</c:v>
                </c:pt>
                <c:pt idx="6">
                  <c:v>245349</c:v>
                </c:pt>
                <c:pt idx="7">
                  <c:v>320399</c:v>
                </c:pt>
                <c:pt idx="8">
                  <c:v>405449</c:v>
                </c:pt>
                <c:pt idx="9">
                  <c:v>500499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CB-44DE-ACB1-71B09ECE3A8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('Sort Comparisons'!$E$3,'Sort Comparisons'!$E$6,'Sort Comparisons'!$E$9,'Sort Comparisons'!$E$12,'Sort Comparisons'!$E$15,'Sort Comparisons'!$E$18,'Sort Comparisons'!$E$21,'Sort Comparisons'!$E$24,'Sort Comparisons'!$E$27,'Sort Comparisons'!$E$30)</c:f>
              <c:numCache>
                <c:formatCode>General</c:formatCode>
                <c:ptCount val="10"/>
                <c:pt idx="0">
                  <c:v>4950</c:v>
                </c:pt>
                <c:pt idx="1">
                  <c:v>19900</c:v>
                </c:pt>
                <c:pt idx="2">
                  <c:v>44850</c:v>
                </c:pt>
                <c:pt idx="3">
                  <c:v>79800</c:v>
                </c:pt>
                <c:pt idx="4">
                  <c:v>124750</c:v>
                </c:pt>
                <c:pt idx="5">
                  <c:v>179700</c:v>
                </c:pt>
                <c:pt idx="6">
                  <c:v>244650</c:v>
                </c:pt>
                <c:pt idx="7">
                  <c:v>319600</c:v>
                </c:pt>
                <c:pt idx="8">
                  <c:v>404550</c:v>
                </c:pt>
                <c:pt idx="9">
                  <c:v>499500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CB-44DE-ACB1-71B09ECE3A8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('Sort Comparisons'!$F$3,'Sort Comparisons'!$F$6,'Sort Comparisons'!$F$9,'Sort Comparisons'!$F$12,'Sort Comparisons'!$F$15,'Sort Comparisons'!$F$18,'Sort Comparisons'!$F$21,'Sort Comparisons'!$F$24,'Sort Comparisons'!$F$27,'Sort Comparisons'!$F$30)</c:f>
              <c:numCache>
                <c:formatCode>General</c:formatCode>
                <c:ptCount val="10"/>
                <c:pt idx="0">
                  <c:v>356</c:v>
                </c:pt>
                <c:pt idx="1">
                  <c:v>812</c:v>
                </c:pt>
                <c:pt idx="2">
                  <c:v>1308</c:v>
                </c:pt>
                <c:pt idx="3">
                  <c:v>1824</c:v>
                </c:pt>
                <c:pt idx="4">
                  <c:v>2272</c:v>
                </c:pt>
                <c:pt idx="5">
                  <c:v>2916</c:v>
                </c:pt>
                <c:pt idx="6">
                  <c:v>3504</c:v>
                </c:pt>
                <c:pt idx="7">
                  <c:v>4048</c:v>
                </c:pt>
                <c:pt idx="8">
                  <c:v>4572</c:v>
                </c:pt>
                <c:pt idx="9">
                  <c:v>5044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CB-44DE-ACB1-71B09ECE3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178264"/>
        <c:axId val="459178592"/>
      </c:lineChart>
      <c:catAx>
        <c:axId val="459178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78592"/>
        <c:crosses val="autoZero"/>
        <c:auto val="1"/>
        <c:lblAlgn val="ctr"/>
        <c:lblOffset val="100"/>
        <c:noMultiLvlLbl val="0"/>
      </c:catAx>
      <c:valAx>
        <c:axId val="4591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78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('Sort Comparisons'!$B$4,'Sort Comparisons'!$B$7,'Sort Comparisons'!$B$10,'Sort Comparisons'!$B$13,'Sort Comparisons'!$B$16,'Sort Comparisons'!$B$19,'Sort Comparisons'!$B$22,'Sort Comparisons'!$B$25,'Sort Comparisons'!$B$28)</c:f>
              <c:numCache>
                <c:formatCode>General</c:formatCode>
                <c:ptCount val="9"/>
                <c:pt idx="0">
                  <c:v>19900</c:v>
                </c:pt>
                <c:pt idx="1">
                  <c:v>44850</c:v>
                </c:pt>
                <c:pt idx="2">
                  <c:v>79800</c:v>
                </c:pt>
                <c:pt idx="3">
                  <c:v>124750</c:v>
                </c:pt>
                <c:pt idx="4">
                  <c:v>179700</c:v>
                </c:pt>
                <c:pt idx="5">
                  <c:v>244650</c:v>
                </c:pt>
                <c:pt idx="6">
                  <c:v>319600</c:v>
                </c:pt>
                <c:pt idx="7">
                  <c:v>404550</c:v>
                </c:pt>
                <c:pt idx="8">
                  <c:v>499500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0C-4462-B948-BA78A9DC840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('Sort Comparisons'!$C$4,'Sort Comparisons'!$C$7,'Sort Comparisons'!$C$10,'Sort Comparisons'!$C$13,'Sort Comparisons'!$C$16,'Sort Comparisons'!$C$19,'Sort Comparisons'!$C$22,'Sort Comparisons'!$C$25,'Sort Comparisons'!$C$28)</c:f>
              <c:numCache>
                <c:formatCode>General</c:formatCode>
                <c:ptCount val="9"/>
                <c:pt idx="0">
                  <c:v>19900</c:v>
                </c:pt>
                <c:pt idx="1">
                  <c:v>44850</c:v>
                </c:pt>
                <c:pt idx="2">
                  <c:v>79800</c:v>
                </c:pt>
                <c:pt idx="3">
                  <c:v>124750</c:v>
                </c:pt>
                <c:pt idx="4">
                  <c:v>179700</c:v>
                </c:pt>
                <c:pt idx="5">
                  <c:v>244650</c:v>
                </c:pt>
                <c:pt idx="6">
                  <c:v>319600</c:v>
                </c:pt>
                <c:pt idx="7">
                  <c:v>404550</c:v>
                </c:pt>
                <c:pt idx="8">
                  <c:v>499500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0C-4462-B948-BA78A9DC840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('Sort Comparisons'!$D$4,'Sort Comparisons'!$D$7,'Sort Comparisons'!$D$10,'Sort Comparisons'!$D$13,'Sort Comparisons'!$D$16,'Sort Comparisons'!$D$19,'Sort Comparisons'!$D$22,'Sort Comparisons'!$D$25,'Sort Comparisons'!$D$28)</c:f>
              <c:numCache>
                <c:formatCode>General</c:formatCode>
                <c:ptCount val="9"/>
                <c:pt idx="0">
                  <c:v>9453</c:v>
                </c:pt>
                <c:pt idx="1">
                  <c:v>22716</c:v>
                </c:pt>
                <c:pt idx="2">
                  <c:v>39089</c:v>
                </c:pt>
                <c:pt idx="3">
                  <c:v>60418</c:v>
                </c:pt>
                <c:pt idx="4">
                  <c:v>87698</c:v>
                </c:pt>
                <c:pt idx="5">
                  <c:v>123895</c:v>
                </c:pt>
                <c:pt idx="6">
                  <c:v>164974</c:v>
                </c:pt>
                <c:pt idx="7">
                  <c:v>199249</c:v>
                </c:pt>
                <c:pt idx="8">
                  <c:v>265263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0C-4462-B948-BA78A9DC840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('Sort Comparisons'!$E$4,'Sort Comparisons'!$E$7,'Sort Comparisons'!$E$10,'Sort Comparisons'!$E$13,'Sort Comparisons'!$E$16,'Sort Comparisons'!$E$19,'Sort Comparisons'!$E$22,'Sort Comparisons'!$E$25,'Sort Comparisons'!$E$28)</c:f>
              <c:numCache>
                <c:formatCode>General</c:formatCode>
                <c:ptCount val="9"/>
                <c:pt idx="0">
                  <c:v>1671</c:v>
                </c:pt>
                <c:pt idx="1">
                  <c:v>2654</c:v>
                </c:pt>
                <c:pt idx="2">
                  <c:v>3492</c:v>
                </c:pt>
                <c:pt idx="3">
                  <c:v>4754</c:v>
                </c:pt>
                <c:pt idx="4">
                  <c:v>6060</c:v>
                </c:pt>
                <c:pt idx="5">
                  <c:v>7076</c:v>
                </c:pt>
                <c:pt idx="6">
                  <c:v>8668</c:v>
                </c:pt>
                <c:pt idx="7">
                  <c:v>10873</c:v>
                </c:pt>
                <c:pt idx="8">
                  <c:v>11248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0C-4462-B948-BA78A9DC840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('Sort Comparisons'!$F$4,'Sort Comparisons'!$F$7,'Sort Comparisons'!$F$10,'Sort Comparisons'!$F$13,'Sort Comparisons'!$F$16,'Sort Comparisons'!$F$19,'Sort Comparisons'!$F$22,'Sort Comparisons'!$F$25,'Sort Comparisons'!$F$28)</c:f>
              <c:numCache>
                <c:formatCode>General</c:formatCode>
                <c:ptCount val="9"/>
                <c:pt idx="0">
                  <c:v>1283</c:v>
                </c:pt>
                <c:pt idx="1">
                  <c:v>2082</c:v>
                </c:pt>
                <c:pt idx="2">
                  <c:v>2952</c:v>
                </c:pt>
                <c:pt idx="3">
                  <c:v>3837</c:v>
                </c:pt>
                <c:pt idx="4">
                  <c:v>4796</c:v>
                </c:pt>
                <c:pt idx="5">
                  <c:v>5770</c:v>
                </c:pt>
                <c:pt idx="6">
                  <c:v>6716</c:v>
                </c:pt>
                <c:pt idx="7">
                  <c:v>7686</c:v>
                </c:pt>
                <c:pt idx="8">
                  <c:v>8688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0C-4462-B948-BA78A9DC8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750696"/>
        <c:axId val="460751024"/>
      </c:lineChart>
      <c:catAx>
        <c:axId val="460750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51024"/>
        <c:crosses val="autoZero"/>
        <c:auto val="1"/>
        <c:lblAlgn val="ctr"/>
        <c:lblOffset val="100"/>
        <c:noMultiLvlLbl val="0"/>
      </c:catAx>
      <c:valAx>
        <c:axId val="4607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50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70758</xdr:rowOff>
    </xdr:from>
    <xdr:to>
      <xdr:col>13</xdr:col>
      <xdr:colOff>522515</xdr:colOff>
      <xdr:row>14</xdr:row>
      <xdr:rowOff>70758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21771</xdr:colOff>
      <xdr:row>15</xdr:row>
      <xdr:rowOff>190500</xdr:rowOff>
    </xdr:from>
    <xdr:to>
      <xdr:col>13</xdr:col>
      <xdr:colOff>544286</xdr:colOff>
      <xdr:row>29</xdr:row>
      <xdr:rowOff>190500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130628</xdr:colOff>
      <xdr:row>0</xdr:row>
      <xdr:rowOff>103414</xdr:rowOff>
    </xdr:from>
    <xdr:to>
      <xdr:col>20</xdr:col>
      <xdr:colOff>653143</xdr:colOff>
      <xdr:row>14</xdr:row>
      <xdr:rowOff>103414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zoomScale="70" zoomScaleNormal="70" workbookViewId="0">
      <selection activeCell="S20" sqref="S20"/>
    </sheetView>
  </sheetViews>
  <sheetFormatPr defaultRowHeight="14.4" x14ac:dyDescent="0.3"/>
  <cols>
    <col min="1" max="1" width="22.09765625" customWidth="1"/>
    <col min="2" max="2" width="13.69921875" customWidth="1"/>
    <col min="3" max="3" width="12.796875" customWidth="1"/>
    <col min="4" max="4" width="13.69921875" customWidth="1"/>
    <col min="5" max="5" width="10.69921875" customWidth="1"/>
    <col min="6" max="6" width="11.09765625" customWidth="1"/>
  </cols>
  <sheetData>
    <row r="1" spans="1:6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6" x14ac:dyDescent="0.3">
      <c r="A2" s="2" t="s">
        <v>6</v>
      </c>
      <c r="B2" s="2">
        <v>4950</v>
      </c>
      <c r="C2" s="2">
        <v>4950</v>
      </c>
      <c r="D2" s="2">
        <v>148</v>
      </c>
      <c r="E2" s="2">
        <v>4852</v>
      </c>
      <c r="F2" s="2">
        <v>360</v>
      </c>
    </row>
    <row r="3" spans="1:6" ht="15.6" x14ac:dyDescent="0.3">
      <c r="A3" s="2" t="s">
        <v>7</v>
      </c>
      <c r="B3" s="2">
        <v>4950</v>
      </c>
      <c r="C3" s="2">
        <v>4950</v>
      </c>
      <c r="D3" s="2">
        <v>5049</v>
      </c>
      <c r="E3" s="2">
        <v>4950</v>
      </c>
      <c r="F3" s="2">
        <v>356</v>
      </c>
    </row>
    <row r="4" spans="1:6" ht="15.6" x14ac:dyDescent="0.3">
      <c r="A4" s="2" t="s">
        <v>8</v>
      </c>
      <c r="B4" s="2">
        <v>19900</v>
      </c>
      <c r="C4" s="2">
        <v>19900</v>
      </c>
      <c r="D4" s="2">
        <v>9453</v>
      </c>
      <c r="E4" s="2">
        <v>1671</v>
      </c>
      <c r="F4" s="2">
        <v>1283</v>
      </c>
    </row>
    <row r="5" spans="1:6" ht="15.6" x14ac:dyDescent="0.3">
      <c r="A5" s="2" t="s">
        <v>9</v>
      </c>
      <c r="B5" s="2">
        <v>19900</v>
      </c>
      <c r="C5" s="2">
        <v>19900</v>
      </c>
      <c r="D5" s="2">
        <v>280</v>
      </c>
      <c r="E5" s="2">
        <v>18424</v>
      </c>
      <c r="F5" s="2">
        <v>733</v>
      </c>
    </row>
    <row r="6" spans="1:6" ht="15.6" x14ac:dyDescent="0.3">
      <c r="A6" s="2" t="s">
        <v>10</v>
      </c>
      <c r="B6" s="2">
        <v>19900</v>
      </c>
      <c r="C6" s="2">
        <v>19900</v>
      </c>
      <c r="D6" s="2">
        <v>20099</v>
      </c>
      <c r="E6" s="2">
        <v>19900</v>
      </c>
      <c r="F6" s="2">
        <v>812</v>
      </c>
    </row>
    <row r="7" spans="1:6" ht="15.6" x14ac:dyDescent="0.3">
      <c r="A7" s="2" t="s">
        <v>11</v>
      </c>
      <c r="B7" s="2">
        <v>44850</v>
      </c>
      <c r="C7" s="2">
        <v>44850</v>
      </c>
      <c r="D7" s="2">
        <v>22716</v>
      </c>
      <c r="E7" s="2">
        <v>2654</v>
      </c>
      <c r="F7" s="2">
        <v>2082</v>
      </c>
    </row>
    <row r="8" spans="1:6" ht="15.6" x14ac:dyDescent="0.3">
      <c r="A8" s="2" t="s">
        <v>12</v>
      </c>
      <c r="B8" s="2">
        <v>44850</v>
      </c>
      <c r="C8" s="2">
        <v>44850</v>
      </c>
      <c r="D8" s="2">
        <v>323</v>
      </c>
      <c r="E8" s="2">
        <v>44676</v>
      </c>
      <c r="F8" s="2">
        <v>1201</v>
      </c>
    </row>
    <row r="9" spans="1:6" ht="15.6" x14ac:dyDescent="0.3">
      <c r="A9" s="2" t="s">
        <v>13</v>
      </c>
      <c r="B9" s="2">
        <v>44850</v>
      </c>
      <c r="C9" s="2">
        <v>44850</v>
      </c>
      <c r="D9" s="2">
        <v>45149</v>
      </c>
      <c r="E9" s="2">
        <v>44850</v>
      </c>
      <c r="F9" s="2">
        <v>1308</v>
      </c>
    </row>
    <row r="10" spans="1:6" ht="15.6" x14ac:dyDescent="0.3">
      <c r="A10" s="2" t="s">
        <v>14</v>
      </c>
      <c r="B10" s="2">
        <v>79800</v>
      </c>
      <c r="C10" s="2">
        <v>79800</v>
      </c>
      <c r="D10" s="2">
        <v>39089</v>
      </c>
      <c r="E10" s="2">
        <v>3492</v>
      </c>
      <c r="F10" s="2">
        <v>2952</v>
      </c>
    </row>
    <row r="11" spans="1:6" ht="15.6" x14ac:dyDescent="0.3">
      <c r="A11" s="2" t="s">
        <v>15</v>
      </c>
      <c r="B11" s="2">
        <v>79800</v>
      </c>
      <c r="C11" s="2">
        <v>79800</v>
      </c>
      <c r="D11" s="2">
        <v>598</v>
      </c>
      <c r="E11" s="2">
        <v>79402</v>
      </c>
      <c r="F11" s="2">
        <v>1856</v>
      </c>
    </row>
    <row r="12" spans="1:6" ht="15.6" x14ac:dyDescent="0.3">
      <c r="A12" s="2" t="s">
        <v>16</v>
      </c>
      <c r="B12" s="2">
        <v>79800</v>
      </c>
      <c r="C12" s="2">
        <v>79800</v>
      </c>
      <c r="D12" s="2">
        <v>80199</v>
      </c>
      <c r="E12" s="2">
        <v>79800</v>
      </c>
      <c r="F12" s="2">
        <v>1824</v>
      </c>
    </row>
    <row r="13" spans="1:6" ht="15.6" x14ac:dyDescent="0.3">
      <c r="A13" s="2" t="s">
        <v>17</v>
      </c>
      <c r="B13" s="2">
        <v>124750</v>
      </c>
      <c r="C13" s="2">
        <v>124750</v>
      </c>
      <c r="D13" s="2">
        <v>60418</v>
      </c>
      <c r="E13" s="2">
        <v>4754</v>
      </c>
      <c r="F13" s="2">
        <v>3837</v>
      </c>
    </row>
    <row r="14" spans="1:6" ht="15.6" x14ac:dyDescent="0.3">
      <c r="A14" s="2" t="s">
        <v>18</v>
      </c>
      <c r="B14" s="2">
        <v>124750</v>
      </c>
      <c r="C14" s="2">
        <v>124750</v>
      </c>
      <c r="D14" s="2">
        <v>748</v>
      </c>
      <c r="E14" s="2">
        <v>124252</v>
      </c>
      <c r="F14" s="2">
        <v>2458</v>
      </c>
    </row>
    <row r="15" spans="1:6" ht="15.6" x14ac:dyDescent="0.3">
      <c r="A15" s="2" t="s">
        <v>19</v>
      </c>
      <c r="B15" s="2">
        <v>124750</v>
      </c>
      <c r="C15" s="2">
        <v>124750</v>
      </c>
      <c r="D15" s="2">
        <v>125249</v>
      </c>
      <c r="E15" s="2">
        <v>124750</v>
      </c>
      <c r="F15" s="2">
        <v>2272</v>
      </c>
    </row>
    <row r="16" spans="1:6" ht="15.6" x14ac:dyDescent="0.3">
      <c r="A16" s="2" t="s">
        <v>20</v>
      </c>
      <c r="B16" s="2">
        <v>179700</v>
      </c>
      <c r="C16" s="2">
        <v>179700</v>
      </c>
      <c r="D16" s="2">
        <v>87698</v>
      </c>
      <c r="E16" s="2">
        <v>6060</v>
      </c>
      <c r="F16" s="2">
        <v>4796</v>
      </c>
    </row>
    <row r="17" spans="1:6" ht="15.6" x14ac:dyDescent="0.3">
      <c r="A17" s="2" t="s">
        <v>21</v>
      </c>
      <c r="B17" s="2">
        <v>179700</v>
      </c>
      <c r="C17" s="2">
        <v>179700</v>
      </c>
      <c r="D17" s="2">
        <v>835</v>
      </c>
      <c r="E17" s="2">
        <v>179164</v>
      </c>
      <c r="F17" s="2">
        <v>2890</v>
      </c>
    </row>
    <row r="18" spans="1:6" ht="15.6" x14ac:dyDescent="0.3">
      <c r="A18" s="2" t="s">
        <v>22</v>
      </c>
      <c r="B18" s="2">
        <v>179700</v>
      </c>
      <c r="C18" s="2">
        <v>179700</v>
      </c>
      <c r="D18" s="2">
        <v>180299</v>
      </c>
      <c r="E18" s="2">
        <v>179700</v>
      </c>
      <c r="F18" s="2">
        <v>2916</v>
      </c>
    </row>
    <row r="19" spans="1:6" ht="15.6" x14ac:dyDescent="0.3">
      <c r="A19" s="2" t="s">
        <v>23</v>
      </c>
      <c r="B19" s="2">
        <v>244650</v>
      </c>
      <c r="C19" s="2">
        <v>244650</v>
      </c>
      <c r="D19" s="2">
        <v>123895</v>
      </c>
      <c r="E19" s="2">
        <v>7076</v>
      </c>
      <c r="F19" s="2">
        <v>5770</v>
      </c>
    </row>
    <row r="20" spans="1:6" ht="15.6" x14ac:dyDescent="0.3">
      <c r="A20" s="2" t="s">
        <v>24</v>
      </c>
      <c r="B20" s="2">
        <v>244650</v>
      </c>
      <c r="C20" s="2">
        <v>244650</v>
      </c>
      <c r="D20" s="2">
        <v>933</v>
      </c>
      <c r="E20" s="2">
        <v>244066</v>
      </c>
      <c r="F20" s="2">
        <v>3400</v>
      </c>
    </row>
    <row r="21" spans="1:6" ht="15.6" x14ac:dyDescent="0.3">
      <c r="A21" s="2" t="s">
        <v>25</v>
      </c>
      <c r="B21" s="2">
        <v>244650</v>
      </c>
      <c r="C21" s="2">
        <v>244650</v>
      </c>
      <c r="D21" s="2">
        <v>245349</v>
      </c>
      <c r="E21" s="2">
        <v>244650</v>
      </c>
      <c r="F21" s="2">
        <v>3504</v>
      </c>
    </row>
    <row r="22" spans="1:6" ht="15.6" x14ac:dyDescent="0.3">
      <c r="A22" s="2" t="s">
        <v>26</v>
      </c>
      <c r="B22" s="2">
        <v>319600</v>
      </c>
      <c r="C22" s="2">
        <v>319600</v>
      </c>
      <c r="D22" s="2">
        <v>164974</v>
      </c>
      <c r="E22" s="2">
        <v>8668</v>
      </c>
      <c r="F22" s="2">
        <v>6716</v>
      </c>
    </row>
    <row r="23" spans="1:6" ht="15.6" x14ac:dyDescent="0.3">
      <c r="A23" s="2" t="s">
        <v>27</v>
      </c>
      <c r="B23" s="2">
        <v>319600</v>
      </c>
      <c r="C23" s="2">
        <v>319600</v>
      </c>
      <c r="D23" s="2">
        <v>872</v>
      </c>
      <c r="E23" s="2">
        <v>295476</v>
      </c>
      <c r="F23" s="2">
        <v>3729</v>
      </c>
    </row>
    <row r="24" spans="1:6" ht="15.6" x14ac:dyDescent="0.3">
      <c r="A24" s="2" t="s">
        <v>28</v>
      </c>
      <c r="B24" s="2">
        <v>319600</v>
      </c>
      <c r="C24" s="2">
        <v>319600</v>
      </c>
      <c r="D24" s="2">
        <v>320399</v>
      </c>
      <c r="E24" s="2">
        <v>319600</v>
      </c>
      <c r="F24" s="2">
        <v>4048</v>
      </c>
    </row>
    <row r="25" spans="1:6" ht="15.6" x14ac:dyDescent="0.3">
      <c r="A25" s="2" t="s">
        <v>29</v>
      </c>
      <c r="B25" s="2">
        <v>404550</v>
      </c>
      <c r="C25" s="2">
        <v>404550</v>
      </c>
      <c r="D25" s="2">
        <v>199249</v>
      </c>
      <c r="E25" s="2">
        <v>10873</v>
      </c>
      <c r="F25" s="2">
        <v>7686</v>
      </c>
    </row>
    <row r="26" spans="1:6" ht="15.6" x14ac:dyDescent="0.3">
      <c r="A26" s="2" t="s">
        <v>30</v>
      </c>
      <c r="B26" s="2">
        <v>404550</v>
      </c>
      <c r="C26" s="2">
        <v>404550</v>
      </c>
      <c r="D26" s="2">
        <v>1348</v>
      </c>
      <c r="E26" s="2">
        <v>403652</v>
      </c>
      <c r="F26" s="2">
        <v>4745</v>
      </c>
    </row>
    <row r="27" spans="1:6" ht="15.6" x14ac:dyDescent="0.3">
      <c r="A27" s="2" t="s">
        <v>31</v>
      </c>
      <c r="B27" s="2">
        <v>404550</v>
      </c>
      <c r="C27" s="2">
        <v>404550</v>
      </c>
      <c r="D27" s="2">
        <v>405449</v>
      </c>
      <c r="E27" s="2">
        <v>404550</v>
      </c>
      <c r="F27" s="2">
        <v>4572</v>
      </c>
    </row>
    <row r="28" spans="1:6" ht="15.6" x14ac:dyDescent="0.3">
      <c r="A28" s="2" t="s">
        <v>32</v>
      </c>
      <c r="B28" s="2">
        <v>499500</v>
      </c>
      <c r="C28" s="2">
        <v>499500</v>
      </c>
      <c r="D28" s="2">
        <v>265263</v>
      </c>
      <c r="E28" s="2">
        <v>11248</v>
      </c>
      <c r="F28" s="2">
        <v>8688</v>
      </c>
    </row>
    <row r="29" spans="1:6" ht="15.6" x14ac:dyDescent="0.3">
      <c r="A29" s="2" t="s">
        <v>33</v>
      </c>
      <c r="B29" s="2">
        <v>499500</v>
      </c>
      <c r="C29" s="2">
        <v>499500</v>
      </c>
      <c r="D29" s="2">
        <v>1290</v>
      </c>
      <c r="E29" s="2">
        <v>498709</v>
      </c>
      <c r="F29" s="2">
        <v>5217</v>
      </c>
    </row>
    <row r="30" spans="1:6" ht="15.6" x14ac:dyDescent="0.3">
      <c r="A30" s="2" t="s">
        <v>34</v>
      </c>
      <c r="B30" s="2">
        <v>499500</v>
      </c>
      <c r="C30" s="2">
        <v>499500</v>
      </c>
      <c r="D30" s="2">
        <v>500499</v>
      </c>
      <c r="E30" s="2">
        <v>499500</v>
      </c>
      <c r="F30" s="2">
        <v>5044</v>
      </c>
    </row>
  </sheetData>
  <pageMargins left="0.7" right="0.7" top="0.75" bottom="0.75" header="0.3" footer="0.3"/>
  <ignoredErrors>
    <ignoredError sqref="A1:F1 A3:F5 B2:F2 A7:F9 B6:F6 A11:F30 B10:F10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Sort Comparisons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Сергей Грох</cp:lastModifiedBy>
  <dcterms:modified xsi:type="dcterms:W3CDTF">2024-12-05T00:25:43Z</dcterms:modified>
</cp:coreProperties>
</file>