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0</v>
      </c>
      <c r="F54" s="12" t="n">
        <v>178</v>
      </c>
      <c r="G54" s="12" t="n">
        <v>187</v>
      </c>
      <c r="H54" s="12" t="n">
        <v>330</v>
      </c>
      <c r="I54" s="12" t="n">
        <v>125</v>
      </c>
      <c r="J54" s="12" t="n">
        <v>7</v>
      </c>
      <c r="K54" s="12" t="n">
        <v>6</v>
      </c>
      <c r="L54" s="11">
        <f>SUM(D54:I54)</f>
        <v/>
      </c>
      <c r="M54" s="11">
        <f>1440-L54</f>
        <v/>
      </c>
      <c r="N54" s="11">
        <f>ROUND(L54/60,1)</f>
        <v/>
      </c>
    </row>
    <row r="55" ht="15.75" customHeight="1" s="20">
      <c r="A55" s="10" t="n">
        <v>46297</v>
      </c>
      <c r="B55" s="11">
        <f>TEXT(A55,"ddd")</f>
        <v/>
      </c>
      <c r="C55" s="11">
        <f>TEXT(A55,"mmmm")</f>
        <v/>
      </c>
      <c r="D55" s="12" t="n">
        <v>354</v>
      </c>
      <c r="E55" s="12" t="n">
        <v>30</v>
      </c>
      <c r="F55" s="12" t="n">
        <v>178</v>
      </c>
      <c r="G55" s="12" t="n">
        <v>167</v>
      </c>
      <c r="H55" s="12" t="n">
        <v>330</v>
      </c>
      <c r="I55" s="12" t="n">
        <v>127</v>
      </c>
      <c r="J55" s="12" t="n">
        <v>6</v>
      </c>
      <c r="K55" s="12" t="n">
        <v>3</v>
      </c>
      <c r="L55" s="11">
        <f>SUM(D55:I55)</f>
        <v/>
      </c>
      <c r="M55" s="11">
        <f>1440-L55</f>
        <v/>
      </c>
      <c r="N55" s="11">
        <f>ROUND(L55/60,1)</f>
        <v/>
      </c>
    </row>
    <row r="56" ht="15.75" customHeight="1" s="20">
      <c r="A56" s="10" t="n">
        <v>46298</v>
      </c>
      <c r="B56" s="11">
        <f>TEXT(A56,"ddd")</f>
        <v/>
      </c>
      <c r="C56" s="11">
        <f>TEXT(A56,"mmmm")</f>
        <v/>
      </c>
      <c r="D56" s="12" t="n">
        <v>510</v>
      </c>
      <c r="E56" s="12" t="n">
        <v>75</v>
      </c>
      <c r="F56" s="12" t="n">
        <v>32</v>
      </c>
      <c r="G56" s="12" t="n">
        <v>90</v>
      </c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2026-10-03T10:49:02Z</dcterms:modified>
</cp:coreProperties>
</file>