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3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>
        <v>46293</v>
      </c>
      <c r="B51" s="11">
        <f>TEXT(A51,"ddd")</f>
        <v/>
      </c>
      <c r="C51" s="11">
        <f>TEXT(A51,"mmmm")</f>
        <v/>
      </c>
      <c r="D51" s="12" t="n">
        <v>437</v>
      </c>
      <c r="E51" s="12" t="n">
        <v>30</v>
      </c>
      <c r="F51" s="12" t="n">
        <v>183</v>
      </c>
      <c r="G51" s="12" t="n">
        <v>59</v>
      </c>
      <c r="H51" s="12" t="n">
        <v>240</v>
      </c>
      <c r="I51" s="12" t="n">
        <v>101</v>
      </c>
      <c r="J51" s="12" t="n">
        <v>7</v>
      </c>
      <c r="K51" s="12" t="n">
        <v>5</v>
      </c>
      <c r="L51" s="11">
        <f>SUM(D51:I51)</f>
        <v/>
      </c>
      <c r="M51" s="11">
        <f>1440-L51</f>
        <v/>
      </c>
      <c r="N51" s="11">
        <f>ROUND(L51/60,1)</f>
        <v/>
      </c>
    </row>
    <row r="52" ht="15.75" customHeight="1" s="20">
      <c r="A52" s="10" t="n">
        <v>46294</v>
      </c>
      <c r="B52" s="11">
        <f>TEXT(A52,"ddd")</f>
        <v/>
      </c>
      <c r="C52" s="11">
        <f>TEXT(A52,"mmmm")</f>
        <v/>
      </c>
      <c r="D52" s="12" t="n">
        <v>382</v>
      </c>
      <c r="E52" s="12" t="n">
        <v>55</v>
      </c>
      <c r="F52" s="12" t="n">
        <v>172</v>
      </c>
      <c r="G52" s="12" t="n">
        <v>210</v>
      </c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2026-10-03T10:49:00Z</dcterms:modified>
</cp:coreProperties>
</file>