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ve.Amalfitano\source\repos\PrinceCorwin\VANTAGE\Plans\"/>
    </mc:Choice>
  </mc:AlternateContent>
  <xr:revisionPtr revIDLastSave="0" documentId="8_{BFDD9BAE-45FD-495B-87F8-715D4FD875EC}" xr6:coauthVersionLast="47" xr6:coauthVersionMax="47" xr10:uidLastSave="{00000000-0000-0000-0000-000000000000}"/>
  <bookViews>
    <workbookView xWindow="28680" yWindow="-120" windowWidth="29040" windowHeight="15720" xr2:uid="{0BAC9C12-A009-4E9D-9590-854D416C1CEC}"/>
  </bookViews>
  <sheets>
    <sheet name="Spools" sheetId="1" r:id="rId1"/>
  </sheets>
  <externalReferences>
    <externalReference r:id="rId2"/>
  </externalReferences>
  <definedNames>
    <definedName name="_xlnm._FilterDatabase" localSheetId="0" hidden="1">Spools!$A$1:$N$29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9" i="1" l="1"/>
  <c r="L29" i="1"/>
  <c r="K29" i="1"/>
  <c r="J29" i="1"/>
  <c r="I29" i="1"/>
  <c r="H29" i="1"/>
  <c r="G29" i="1"/>
  <c r="F29" i="1"/>
  <c r="E29" i="1"/>
  <c r="D29" i="1"/>
  <c r="C29" i="1"/>
  <c r="N29" i="1" s="1"/>
  <c r="M28" i="1"/>
  <c r="L28" i="1"/>
  <c r="K28" i="1"/>
  <c r="J28" i="1"/>
  <c r="I28" i="1"/>
  <c r="H28" i="1"/>
  <c r="G28" i="1"/>
  <c r="F28" i="1"/>
  <c r="E28" i="1"/>
  <c r="D28" i="1"/>
  <c r="C28" i="1"/>
  <c r="N28" i="1" s="1"/>
  <c r="M27" i="1"/>
  <c r="L27" i="1"/>
  <c r="K27" i="1"/>
  <c r="J27" i="1"/>
  <c r="I27" i="1"/>
  <c r="H27" i="1"/>
  <c r="G27" i="1"/>
  <c r="F27" i="1"/>
  <c r="E27" i="1"/>
  <c r="D27" i="1"/>
  <c r="C27" i="1"/>
  <c r="N27" i="1" s="1"/>
  <c r="M26" i="1"/>
  <c r="L26" i="1"/>
  <c r="K26" i="1"/>
  <c r="J26" i="1"/>
  <c r="I26" i="1"/>
  <c r="H26" i="1"/>
  <c r="G26" i="1"/>
  <c r="F26" i="1"/>
  <c r="E26" i="1"/>
  <c r="D26" i="1"/>
  <c r="C26" i="1"/>
  <c r="N26" i="1" s="1"/>
  <c r="M25" i="1"/>
  <c r="L25" i="1"/>
  <c r="K25" i="1"/>
  <c r="J25" i="1"/>
  <c r="I25" i="1"/>
  <c r="H25" i="1"/>
  <c r="G25" i="1"/>
  <c r="F25" i="1"/>
  <c r="E25" i="1"/>
  <c r="D25" i="1"/>
  <c r="C25" i="1"/>
  <c r="N25" i="1" s="1"/>
  <c r="M24" i="1"/>
  <c r="L24" i="1"/>
  <c r="K24" i="1"/>
  <c r="J24" i="1"/>
  <c r="I24" i="1"/>
  <c r="H24" i="1"/>
  <c r="G24" i="1"/>
  <c r="F24" i="1"/>
  <c r="E24" i="1"/>
  <c r="D24" i="1"/>
  <c r="C24" i="1"/>
  <c r="N24" i="1" s="1"/>
  <c r="M23" i="1"/>
  <c r="L23" i="1"/>
  <c r="K23" i="1"/>
  <c r="J23" i="1"/>
  <c r="I23" i="1"/>
  <c r="H23" i="1"/>
  <c r="G23" i="1"/>
  <c r="F23" i="1"/>
  <c r="E23" i="1"/>
  <c r="D23" i="1"/>
  <c r="C23" i="1"/>
  <c r="N23" i="1" s="1"/>
  <c r="M22" i="1"/>
  <c r="L22" i="1"/>
  <c r="K22" i="1"/>
  <c r="J22" i="1"/>
  <c r="I22" i="1"/>
  <c r="H22" i="1"/>
  <c r="G22" i="1"/>
  <c r="F22" i="1"/>
  <c r="E22" i="1"/>
  <c r="D22" i="1"/>
  <c r="C22" i="1"/>
  <c r="N22" i="1" s="1"/>
  <c r="M21" i="1"/>
  <c r="L21" i="1"/>
  <c r="K21" i="1"/>
  <c r="J21" i="1"/>
  <c r="I21" i="1"/>
  <c r="H21" i="1"/>
  <c r="G21" i="1"/>
  <c r="F21" i="1"/>
  <c r="E21" i="1"/>
  <c r="D21" i="1"/>
  <c r="C21" i="1"/>
  <c r="N21" i="1" s="1"/>
  <c r="M20" i="1"/>
  <c r="L20" i="1"/>
  <c r="K20" i="1"/>
  <c r="J20" i="1"/>
  <c r="I20" i="1"/>
  <c r="H20" i="1"/>
  <c r="G20" i="1"/>
  <c r="F20" i="1"/>
  <c r="E20" i="1"/>
  <c r="D20" i="1"/>
  <c r="C20" i="1"/>
  <c r="N20" i="1" s="1"/>
  <c r="M19" i="1"/>
  <c r="L19" i="1"/>
  <c r="K19" i="1"/>
  <c r="J19" i="1"/>
  <c r="I19" i="1"/>
  <c r="H19" i="1"/>
  <c r="G19" i="1"/>
  <c r="F19" i="1"/>
  <c r="E19" i="1"/>
  <c r="D19" i="1"/>
  <c r="C19" i="1"/>
  <c r="N19" i="1" s="1"/>
  <c r="M18" i="1"/>
  <c r="L18" i="1"/>
  <c r="K18" i="1"/>
  <c r="J18" i="1"/>
  <c r="I18" i="1"/>
  <c r="H18" i="1"/>
  <c r="G18" i="1"/>
  <c r="F18" i="1"/>
  <c r="E18" i="1"/>
  <c r="D18" i="1"/>
  <c r="C18" i="1"/>
  <c r="N18" i="1" s="1"/>
  <c r="M17" i="1"/>
  <c r="L17" i="1"/>
  <c r="K17" i="1"/>
  <c r="J17" i="1"/>
  <c r="I17" i="1"/>
  <c r="H17" i="1"/>
  <c r="G17" i="1"/>
  <c r="F17" i="1"/>
  <c r="E17" i="1"/>
  <c r="D17" i="1"/>
  <c r="C17" i="1"/>
  <c r="N17" i="1" s="1"/>
  <c r="M16" i="1"/>
  <c r="L16" i="1"/>
  <c r="K16" i="1"/>
  <c r="J16" i="1"/>
  <c r="I16" i="1"/>
  <c r="H16" i="1"/>
  <c r="G16" i="1"/>
  <c r="F16" i="1"/>
  <c r="E16" i="1"/>
  <c r="D16" i="1"/>
  <c r="C16" i="1"/>
  <c r="N16" i="1" s="1"/>
  <c r="M15" i="1"/>
  <c r="L15" i="1"/>
  <c r="K15" i="1"/>
  <c r="J15" i="1"/>
  <c r="I15" i="1"/>
  <c r="H15" i="1"/>
  <c r="G15" i="1"/>
  <c r="F15" i="1"/>
  <c r="E15" i="1"/>
  <c r="D15" i="1"/>
  <c r="C15" i="1"/>
  <c r="N15" i="1" s="1"/>
  <c r="M14" i="1"/>
  <c r="L14" i="1"/>
  <c r="K14" i="1"/>
  <c r="J14" i="1"/>
  <c r="I14" i="1"/>
  <c r="H14" i="1"/>
  <c r="G14" i="1"/>
  <c r="F14" i="1"/>
  <c r="E14" i="1"/>
  <c r="D14" i="1"/>
  <c r="C14" i="1"/>
  <c r="N14" i="1" s="1"/>
  <c r="M13" i="1"/>
  <c r="L13" i="1"/>
  <c r="K13" i="1"/>
  <c r="J13" i="1"/>
  <c r="I13" i="1"/>
  <c r="H13" i="1"/>
  <c r="G13" i="1"/>
  <c r="F13" i="1"/>
  <c r="E13" i="1"/>
  <c r="D13" i="1"/>
  <c r="C13" i="1"/>
  <c r="N13" i="1" s="1"/>
  <c r="M12" i="1"/>
  <c r="L12" i="1"/>
  <c r="K12" i="1"/>
  <c r="J12" i="1"/>
  <c r="I12" i="1"/>
  <c r="H12" i="1"/>
  <c r="G12" i="1"/>
  <c r="F12" i="1"/>
  <c r="E12" i="1"/>
  <c r="D12" i="1"/>
  <c r="N12" i="1" s="1"/>
  <c r="C12" i="1"/>
  <c r="M11" i="1"/>
  <c r="L11" i="1"/>
  <c r="K11" i="1"/>
  <c r="J11" i="1"/>
  <c r="I11" i="1"/>
  <c r="H11" i="1"/>
  <c r="G11" i="1"/>
  <c r="F11" i="1"/>
  <c r="E11" i="1"/>
  <c r="D11" i="1"/>
  <c r="C11" i="1"/>
  <c r="N11" i="1" s="1"/>
  <c r="M10" i="1"/>
  <c r="L10" i="1"/>
  <c r="K10" i="1"/>
  <c r="J10" i="1"/>
  <c r="I10" i="1"/>
  <c r="H10" i="1"/>
  <c r="G10" i="1"/>
  <c r="F10" i="1"/>
  <c r="E10" i="1"/>
  <c r="D10" i="1"/>
  <c r="C10" i="1"/>
  <c r="N10" i="1" s="1"/>
  <c r="M9" i="1"/>
  <c r="L9" i="1"/>
  <c r="K9" i="1"/>
  <c r="J9" i="1"/>
  <c r="I9" i="1"/>
  <c r="H9" i="1"/>
  <c r="G9" i="1"/>
  <c r="F9" i="1"/>
  <c r="E9" i="1"/>
  <c r="D9" i="1"/>
  <c r="C9" i="1"/>
  <c r="N9" i="1" s="1"/>
  <c r="M8" i="1"/>
  <c r="L8" i="1"/>
  <c r="K8" i="1"/>
  <c r="J8" i="1"/>
  <c r="I8" i="1"/>
  <c r="H8" i="1"/>
  <c r="G8" i="1"/>
  <c r="F8" i="1"/>
  <c r="E8" i="1"/>
  <c r="D8" i="1"/>
  <c r="C8" i="1"/>
  <c r="N8" i="1" s="1"/>
  <c r="M7" i="1"/>
  <c r="L7" i="1"/>
  <c r="K7" i="1"/>
  <c r="J7" i="1"/>
  <c r="I7" i="1"/>
  <c r="H7" i="1"/>
  <c r="G7" i="1"/>
  <c r="F7" i="1"/>
  <c r="E7" i="1"/>
  <c r="D7" i="1"/>
  <c r="C7" i="1"/>
  <c r="N7" i="1" s="1"/>
  <c r="M6" i="1"/>
  <c r="L6" i="1"/>
  <c r="K6" i="1"/>
  <c r="J6" i="1"/>
  <c r="I6" i="1"/>
  <c r="H6" i="1"/>
  <c r="G6" i="1"/>
  <c r="F6" i="1"/>
  <c r="E6" i="1"/>
  <c r="D6" i="1"/>
  <c r="C6" i="1"/>
  <c r="N6" i="1" s="1"/>
  <c r="M5" i="1"/>
  <c r="L5" i="1"/>
  <c r="K5" i="1"/>
  <c r="J5" i="1"/>
  <c r="I5" i="1"/>
  <c r="H5" i="1"/>
  <c r="G5" i="1"/>
  <c r="F5" i="1"/>
  <c r="E5" i="1"/>
  <c r="D5" i="1"/>
  <c r="C5" i="1"/>
  <c r="N5" i="1" s="1"/>
  <c r="M4" i="1"/>
  <c r="L4" i="1"/>
  <c r="K4" i="1"/>
  <c r="J4" i="1"/>
  <c r="I4" i="1"/>
  <c r="H4" i="1"/>
  <c r="G4" i="1"/>
  <c r="F4" i="1"/>
  <c r="E4" i="1"/>
  <c r="D4" i="1"/>
  <c r="C4" i="1"/>
  <c r="N4" i="1" s="1"/>
  <c r="M3" i="1"/>
  <c r="L3" i="1"/>
  <c r="K3" i="1"/>
  <c r="J3" i="1"/>
  <c r="I3" i="1"/>
  <c r="H3" i="1"/>
  <c r="G3" i="1"/>
  <c r="F3" i="1"/>
  <c r="E3" i="1"/>
  <c r="D3" i="1"/>
  <c r="C3" i="1"/>
  <c r="N3" i="1" s="1"/>
  <c r="M2" i="1"/>
  <c r="M30" i="1" s="1"/>
  <c r="L2" i="1"/>
  <c r="L30" i="1" s="1"/>
  <c r="K2" i="1"/>
  <c r="K30" i="1" s="1"/>
  <c r="J2" i="1"/>
  <c r="J30" i="1" s="1"/>
  <c r="I2" i="1"/>
  <c r="I30" i="1" s="1"/>
  <c r="H2" i="1"/>
  <c r="H30" i="1" s="1"/>
  <c r="G2" i="1"/>
  <c r="G30" i="1" s="1"/>
  <c r="F2" i="1"/>
  <c r="F30" i="1" s="1"/>
  <c r="E2" i="1"/>
  <c r="E30" i="1" s="1"/>
  <c r="D2" i="1"/>
  <c r="D30" i="1" s="1"/>
  <c r="C2" i="1"/>
  <c r="N2" i="1" s="1"/>
  <c r="N30" i="1" l="1"/>
  <c r="C30" i="1"/>
</calcChain>
</file>

<file path=xl/sharedStrings.xml><?xml version="1.0" encoding="utf-8"?>
<sst xmlns="http://schemas.openxmlformats.org/spreadsheetml/2006/main" count="71" uniqueCount="57">
  <si>
    <t>Priority</t>
  </si>
  <si>
    <t>Module</t>
  </si>
  <si>
    <t>Cancelled</t>
  </si>
  <si>
    <t>On Hold</t>
  </si>
  <si>
    <t>Releasing from Hold</t>
  </si>
  <si>
    <t>In Engineering</t>
  </si>
  <si>
    <t>Released to Production</t>
  </si>
  <si>
    <t>Passed Production Test</t>
  </si>
  <si>
    <t>Released to Fabrication</t>
  </si>
  <si>
    <t>Passed Visual Inspection</t>
  </si>
  <si>
    <t>Released from QC</t>
  </si>
  <si>
    <t>Released to Coater</t>
  </si>
  <si>
    <t>Shipped</t>
  </si>
  <si>
    <t>Total</t>
  </si>
  <si>
    <t>P011</t>
  </si>
  <si>
    <t>TFS00D001YSPP</t>
  </si>
  <si>
    <t>TFS00D002YSPP</t>
  </si>
  <si>
    <t>P012</t>
  </si>
  <si>
    <t>TFS00D003YSPP</t>
  </si>
  <si>
    <t>TFS00D004YSPP</t>
  </si>
  <si>
    <t>TFS00D007YSPP</t>
  </si>
  <si>
    <t>P013</t>
  </si>
  <si>
    <t>TFS00E003YSPP</t>
  </si>
  <si>
    <t>TFS00E004YSPP</t>
  </si>
  <si>
    <t>P014</t>
  </si>
  <si>
    <t>TFS00D005YSPP</t>
  </si>
  <si>
    <t>P015</t>
  </si>
  <si>
    <t>TFS00D006YSPP</t>
  </si>
  <si>
    <t>TFS00E001YSPP</t>
  </si>
  <si>
    <t>P016</t>
  </si>
  <si>
    <t>TFS00E007YSPP</t>
  </si>
  <si>
    <t>P017</t>
  </si>
  <si>
    <t>TFS00E006YSPP</t>
  </si>
  <si>
    <t>P021</t>
  </si>
  <si>
    <t>TFS00E005YSPP</t>
  </si>
  <si>
    <t>TFS00E014YSPP</t>
  </si>
  <si>
    <t>TFS00E015YSPP</t>
  </si>
  <si>
    <t>P022</t>
  </si>
  <si>
    <t>TFS00E008YSPP</t>
  </si>
  <si>
    <t>TFS00E009YSPP</t>
  </si>
  <si>
    <t>TFS00E016YSPP</t>
  </si>
  <si>
    <t>P023</t>
  </si>
  <si>
    <t>P024</t>
  </si>
  <si>
    <t>TFS00E011YSPP</t>
  </si>
  <si>
    <t>TFS00E012YSPP</t>
  </si>
  <si>
    <t>P031</t>
  </si>
  <si>
    <t>TFS00I004YSPP</t>
  </si>
  <si>
    <t>P032</t>
  </si>
  <si>
    <t>TFS00I002YSPP</t>
  </si>
  <si>
    <t>TFS00I005YSPP</t>
  </si>
  <si>
    <t>TFS00I006YSPP</t>
  </si>
  <si>
    <t>P033</t>
  </si>
  <si>
    <t>TFS00I003YSPP</t>
  </si>
  <si>
    <t>TFS00I007YSPP</t>
  </si>
  <si>
    <t>P034</t>
  </si>
  <si>
    <t>TFS00I008YSPP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</si>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</sst>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1"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hared%20drives\Projects\24.005%20-%20Fluor%20Lilly%20Near%20Site%20OSM%20Modules\11.%20Project%20Controls\Weekly%20Reports\Fluor%20Weekly%20Reports\WE%202026.03.15\Vendor%20Docs\native\Const-TFSMECH-26003H%20Status%20Report%202026-03-16.xlsx" TargetMode="External"/><Relationship Id="rId1" Type="http://schemas.openxmlformats.org/officeDocument/2006/relationships/externalLinkPath" Target="file:///G:\Shared%20drives\Projects\24.005%20-%20Fluor%20Lilly%20Near%20Site%20OSM%20Modules\11.%20Project%20Controls\Weekly%20Reports\Fluor%20Weekly%20Reports\WE%202026.03.15\Vendor%20Docs\native\Const-TFSMECH-26003H%20Status%20Report%202026-03-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Spools"/>
      <sheetName val="Dia-inch"/>
      <sheetName val="Pipe Length"/>
      <sheetName val="Detailed Spool Report"/>
    </sheetNames>
    <sheetDataSet>
      <sheetData sheetId="0"/>
      <sheetData sheetId="1"/>
      <sheetData sheetId="2"/>
      <sheetData sheetId="3"/>
      <sheetData sheetId="4">
        <row r="1">
          <cell r="N1" t="str">
            <v>Status</v>
          </cell>
          <cell r="AG1" t="str">
            <v>Module</v>
          </cell>
        </row>
        <row r="2">
          <cell r="N2" t="str">
            <v>Passed Visual Inspection</v>
          </cell>
          <cell r="AG2" t="str">
            <v>TFS00E006YSPP</v>
          </cell>
        </row>
        <row r="3">
          <cell r="N3" t="str">
            <v>Passed Visual Inspection</v>
          </cell>
          <cell r="AG3" t="str">
            <v>TFS00E006YSPP</v>
          </cell>
        </row>
        <row r="4">
          <cell r="N4" t="str">
            <v>Passed Visual Inspection</v>
          </cell>
          <cell r="AG4" t="str">
            <v>TFS00E006YSPP</v>
          </cell>
        </row>
        <row r="5">
          <cell r="N5" t="str">
            <v>Released to Fabrication</v>
          </cell>
          <cell r="AG5" t="str">
            <v>TFS00E006YSPP</v>
          </cell>
        </row>
        <row r="6">
          <cell r="N6" t="str">
            <v>Passed Visual Inspection</v>
          </cell>
          <cell r="AG6" t="str">
            <v>TFS00E006YSPP</v>
          </cell>
        </row>
        <row r="7">
          <cell r="N7" t="str">
            <v>Passed Visual Inspection</v>
          </cell>
          <cell r="AG7" t="str">
            <v>TFS00E006YSPP</v>
          </cell>
        </row>
        <row r="8">
          <cell r="N8" t="str">
            <v>Passed Visual Inspection</v>
          </cell>
          <cell r="AG8" t="str">
            <v>TFS00E006YSPP</v>
          </cell>
        </row>
        <row r="9">
          <cell r="N9" t="str">
            <v>Passed Visual Inspection</v>
          </cell>
          <cell r="AG9" t="str">
            <v>TFS00E006YSPP</v>
          </cell>
        </row>
        <row r="10">
          <cell r="N10" t="str">
            <v>Passed Visual Inspection</v>
          </cell>
          <cell r="AG10" t="str">
            <v>TFS00E006YSPP</v>
          </cell>
        </row>
        <row r="11">
          <cell r="N11" t="str">
            <v>Released to Fabrication</v>
          </cell>
          <cell r="AG11" t="str">
            <v>TFS00E006YSPP</v>
          </cell>
        </row>
        <row r="12">
          <cell r="N12" t="str">
            <v>Released to Production</v>
          </cell>
          <cell r="AG12" t="str">
            <v>TFS00D005YSPP</v>
          </cell>
        </row>
        <row r="13">
          <cell r="N13" t="str">
            <v>Released to Production</v>
          </cell>
          <cell r="AG13" t="str">
            <v>TFS00E007YSPP</v>
          </cell>
        </row>
        <row r="14">
          <cell r="N14" t="str">
            <v>Released to Production</v>
          </cell>
          <cell r="AG14" t="str">
            <v>TFS00D007YSPP</v>
          </cell>
        </row>
        <row r="15">
          <cell r="N15" t="str">
            <v>Released to Fabrication</v>
          </cell>
          <cell r="AG15" t="str">
            <v>TFS00D001YSPP</v>
          </cell>
        </row>
        <row r="16">
          <cell r="N16" t="str">
            <v>Released to Production</v>
          </cell>
          <cell r="AG16" t="str">
            <v>TFS00D001YSPP</v>
          </cell>
        </row>
        <row r="17">
          <cell r="N17" t="str">
            <v>Passed Visual Inspection</v>
          </cell>
          <cell r="AG17" t="str">
            <v>TFS00E007YSPP</v>
          </cell>
        </row>
        <row r="18">
          <cell r="N18" t="str">
            <v>Released to Fabrication</v>
          </cell>
          <cell r="AG18" t="str">
            <v>TFS00E007YSPP</v>
          </cell>
        </row>
        <row r="19">
          <cell r="N19" t="str">
            <v>Released to Fabrication</v>
          </cell>
          <cell r="AG19" t="str">
            <v>TFS00D003YSPP</v>
          </cell>
        </row>
        <row r="20">
          <cell r="N20" t="str">
            <v>Released to Production</v>
          </cell>
          <cell r="AG20" t="str">
            <v>TFS00D003YSPP</v>
          </cell>
        </row>
        <row r="21">
          <cell r="N21" t="str">
            <v>Released to Production</v>
          </cell>
          <cell r="AG21" t="str">
            <v>TFS00D003YSPP</v>
          </cell>
        </row>
        <row r="22">
          <cell r="N22" t="str">
            <v>Released to Production</v>
          </cell>
          <cell r="AG22" t="str">
            <v>TFS00D003YSPP</v>
          </cell>
        </row>
        <row r="23">
          <cell r="N23" t="str">
            <v>Released to Fabrication</v>
          </cell>
          <cell r="AG23" t="str">
            <v>TFS00D003YSPP</v>
          </cell>
        </row>
        <row r="24">
          <cell r="N24" t="str">
            <v>Released to Fabrication</v>
          </cell>
          <cell r="AG24" t="str">
            <v>TFS00D003YSPP</v>
          </cell>
        </row>
        <row r="25">
          <cell r="N25" t="str">
            <v>Released to Fabrication</v>
          </cell>
          <cell r="AG25" t="str">
            <v>TFS00D003YSPP</v>
          </cell>
        </row>
        <row r="26">
          <cell r="N26" t="str">
            <v>Released to Fabrication</v>
          </cell>
          <cell r="AG26" t="str">
            <v>TFS00D003YSPP</v>
          </cell>
        </row>
        <row r="27">
          <cell r="N27" t="str">
            <v>Passed Visual Inspection</v>
          </cell>
          <cell r="AG27" t="str">
            <v>TFS00D003YSPP</v>
          </cell>
        </row>
        <row r="28">
          <cell r="N28" t="str">
            <v>Released to Production</v>
          </cell>
          <cell r="AG28" t="str">
            <v>TFS00D003YSPP</v>
          </cell>
        </row>
        <row r="29">
          <cell r="N29" t="str">
            <v>Released to Fabrication</v>
          </cell>
          <cell r="AG29" t="str">
            <v>TFS00D003YSPP</v>
          </cell>
        </row>
        <row r="30">
          <cell r="N30" t="str">
            <v>Released to Fabrication</v>
          </cell>
          <cell r="AG30" t="str">
            <v>TFS00D003YSPP</v>
          </cell>
        </row>
        <row r="31">
          <cell r="N31" t="str">
            <v>Released to Fabrication</v>
          </cell>
          <cell r="AG31" t="str">
            <v>TFS00D003YSPP</v>
          </cell>
        </row>
        <row r="32">
          <cell r="N32" t="str">
            <v>Released to Production</v>
          </cell>
          <cell r="AG32" t="str">
            <v>TFS00D003YSPP</v>
          </cell>
        </row>
        <row r="33">
          <cell r="N33" t="str">
            <v>Released to Fabrication</v>
          </cell>
          <cell r="AG33" t="str">
            <v>TFS00D003YSPP</v>
          </cell>
        </row>
        <row r="34">
          <cell r="N34" t="str">
            <v>Released to Fabrication</v>
          </cell>
          <cell r="AG34" t="str">
            <v>TFS00D007YSPP</v>
          </cell>
        </row>
        <row r="35">
          <cell r="N35" t="str">
            <v>Released to Fabrication</v>
          </cell>
          <cell r="AG35" t="str">
            <v>TFS00D007YSPP</v>
          </cell>
        </row>
        <row r="36">
          <cell r="N36" t="str">
            <v>Passed Visual Inspection</v>
          </cell>
          <cell r="AG36" t="str">
            <v>TFS00D007YSPP</v>
          </cell>
        </row>
        <row r="37">
          <cell r="N37" t="str">
            <v>Released to Production</v>
          </cell>
          <cell r="AG37" t="str">
            <v>TFS00D007YSPP</v>
          </cell>
        </row>
        <row r="38">
          <cell r="N38" t="str">
            <v>Released to Fabrication</v>
          </cell>
          <cell r="AG38" t="str">
            <v>TFS00D007YSPP</v>
          </cell>
        </row>
        <row r="39">
          <cell r="N39" t="str">
            <v>Released to Fabrication</v>
          </cell>
          <cell r="AG39" t="str">
            <v>TFS00D007YSPP</v>
          </cell>
        </row>
        <row r="40">
          <cell r="N40" t="str">
            <v>Released to Fabrication</v>
          </cell>
          <cell r="AG40" t="str">
            <v>TFS00D007YSPP</v>
          </cell>
        </row>
        <row r="41">
          <cell r="N41" t="str">
            <v>Passed Visual Inspection</v>
          </cell>
          <cell r="AG41" t="str">
            <v>TFS00D007YSPP</v>
          </cell>
        </row>
        <row r="42">
          <cell r="N42" t="str">
            <v>Released to Production</v>
          </cell>
          <cell r="AG42" t="str">
            <v>TFS00D007YSPP</v>
          </cell>
        </row>
        <row r="43">
          <cell r="N43" t="str">
            <v>Released to Fabrication</v>
          </cell>
          <cell r="AG43" t="str">
            <v>TFS00D002YSPP</v>
          </cell>
        </row>
        <row r="44">
          <cell r="N44" t="str">
            <v>Released to Production</v>
          </cell>
          <cell r="AG44" t="str">
            <v>TFS00D002YSPP</v>
          </cell>
        </row>
        <row r="45">
          <cell r="N45" t="str">
            <v>Released to Production</v>
          </cell>
          <cell r="AG45" t="str">
            <v>TFS00D002YSPP</v>
          </cell>
        </row>
        <row r="46">
          <cell r="N46" t="str">
            <v>Released to Fabrication</v>
          </cell>
          <cell r="AG46" t="str">
            <v>TFS00D002YSPP</v>
          </cell>
        </row>
        <row r="47">
          <cell r="N47" t="str">
            <v>Passed Visual Inspection</v>
          </cell>
          <cell r="AG47" t="str">
            <v>TFS00D002YSPP</v>
          </cell>
        </row>
        <row r="48">
          <cell r="N48" t="str">
            <v>Passed Visual Inspection</v>
          </cell>
          <cell r="AG48" t="str">
            <v>TFS00D002YSPP</v>
          </cell>
        </row>
        <row r="49">
          <cell r="N49" t="str">
            <v>Released to Fabrication</v>
          </cell>
          <cell r="AG49" t="str">
            <v>TFS00D002YSPP</v>
          </cell>
        </row>
        <row r="50">
          <cell r="N50" t="str">
            <v>Released to Fabrication</v>
          </cell>
          <cell r="AG50" t="str">
            <v>TFS00D002YSPP</v>
          </cell>
        </row>
        <row r="51">
          <cell r="N51" t="str">
            <v>Released to Fabrication</v>
          </cell>
          <cell r="AG51" t="str">
            <v>TFS00D002YSPP</v>
          </cell>
        </row>
        <row r="52">
          <cell r="N52" t="str">
            <v>Released to Fabrication</v>
          </cell>
          <cell r="AG52" t="str">
            <v>TFS00D002YSPP</v>
          </cell>
        </row>
        <row r="53">
          <cell r="N53" t="str">
            <v>Released to Fabrication</v>
          </cell>
          <cell r="AG53" t="str">
            <v>TFS00D002YSPP</v>
          </cell>
        </row>
        <row r="54">
          <cell r="N54" t="str">
            <v>Released to Fabrication</v>
          </cell>
          <cell r="AG54" t="str">
            <v>TFS00D002YSPP</v>
          </cell>
        </row>
        <row r="55">
          <cell r="N55" t="str">
            <v>Released to Production</v>
          </cell>
          <cell r="AG55" t="str">
            <v>TFS00E006YSPP</v>
          </cell>
        </row>
        <row r="56">
          <cell r="N56" t="str">
            <v>Released to Production</v>
          </cell>
          <cell r="AG56" t="str">
            <v>TFS00E006YSPP</v>
          </cell>
        </row>
        <row r="57">
          <cell r="N57" t="str">
            <v>Released to Fabrication</v>
          </cell>
          <cell r="AG57" t="str">
            <v>TFS00E006YSPP</v>
          </cell>
        </row>
        <row r="58">
          <cell r="N58" t="str">
            <v>Passed Visual Inspection</v>
          </cell>
          <cell r="AG58" t="str">
            <v>TFS00E006YSPP</v>
          </cell>
        </row>
        <row r="59">
          <cell r="N59" t="str">
            <v>Released to Fabrication</v>
          </cell>
          <cell r="AG59" t="str">
            <v>TFS00E006YSPP</v>
          </cell>
        </row>
        <row r="60">
          <cell r="N60" t="str">
            <v>Released to Fabrication</v>
          </cell>
          <cell r="AG60" t="str">
            <v>TFS00E006YSPP</v>
          </cell>
        </row>
        <row r="61">
          <cell r="N61" t="str">
            <v>Released to Fabrication</v>
          </cell>
          <cell r="AG61" t="str">
            <v>TFS00E006YSPP</v>
          </cell>
        </row>
        <row r="62">
          <cell r="N62" t="str">
            <v>Released to Fabrication</v>
          </cell>
          <cell r="AG62" t="str">
            <v>TFS00E007YSPP</v>
          </cell>
        </row>
        <row r="63">
          <cell r="N63" t="str">
            <v>Released to Fabrication</v>
          </cell>
          <cell r="AG63" t="str">
            <v>TFS00E007YSPP</v>
          </cell>
        </row>
        <row r="64">
          <cell r="N64" t="str">
            <v>Released to Production</v>
          </cell>
          <cell r="AG64" t="str">
            <v>TFS00E007YSPP</v>
          </cell>
        </row>
        <row r="65">
          <cell r="N65" t="str">
            <v>Released to Production</v>
          </cell>
          <cell r="AG65" t="str">
            <v>TFS00E007YSPP</v>
          </cell>
        </row>
        <row r="66">
          <cell r="N66" t="str">
            <v>Released to Fabrication</v>
          </cell>
          <cell r="AG66" t="str">
            <v>TFS00E007YSPP</v>
          </cell>
        </row>
        <row r="67">
          <cell r="N67" t="str">
            <v>Released to Fabrication</v>
          </cell>
          <cell r="AG67" t="str">
            <v>TFS00E007YSPP</v>
          </cell>
        </row>
        <row r="68">
          <cell r="N68" t="str">
            <v>Released to Fabrication</v>
          </cell>
          <cell r="AG68" t="str">
            <v>TFS00E007YSPP</v>
          </cell>
        </row>
        <row r="69">
          <cell r="N69" t="str">
            <v>Released to Production</v>
          </cell>
          <cell r="AG69" t="str">
            <v>TFS00D005YSPP</v>
          </cell>
        </row>
        <row r="70">
          <cell r="N70" t="str">
            <v>Released to Production</v>
          </cell>
          <cell r="AG70" t="str">
            <v>TFS00D005YSPP</v>
          </cell>
        </row>
        <row r="71">
          <cell r="N71" t="str">
            <v>Released to Production</v>
          </cell>
          <cell r="AG71" t="str">
            <v>TFS00D005YSPP</v>
          </cell>
        </row>
        <row r="72">
          <cell r="N72" t="str">
            <v>Released to Production</v>
          </cell>
          <cell r="AG72" t="str">
            <v>TFS00D005YSPP</v>
          </cell>
        </row>
        <row r="73">
          <cell r="N73" t="str">
            <v>Released to Production</v>
          </cell>
          <cell r="AG73" t="str">
            <v>TFS00D005YSPP</v>
          </cell>
        </row>
        <row r="74">
          <cell r="N74" t="str">
            <v>Released to Fabrication</v>
          </cell>
          <cell r="AG74" t="str">
            <v>TFS00D005YSPP</v>
          </cell>
        </row>
        <row r="75">
          <cell r="N75" t="str">
            <v>Released to Fabrication</v>
          </cell>
          <cell r="AG75" t="str">
            <v>TFS00D005YSPP</v>
          </cell>
        </row>
        <row r="76">
          <cell r="N76" t="str">
            <v>Released to Fabrication</v>
          </cell>
          <cell r="AG76" t="str">
            <v>TFS00D005YSPP</v>
          </cell>
        </row>
        <row r="77">
          <cell r="N77" t="str">
            <v>Released to Production</v>
          </cell>
          <cell r="AG77" t="str">
            <v>TFS00D005YSPP</v>
          </cell>
        </row>
        <row r="78">
          <cell r="N78" t="str">
            <v>Passed Visual Inspection</v>
          </cell>
          <cell r="AG78" t="str">
            <v>TFS00D001YSPP</v>
          </cell>
        </row>
        <row r="79">
          <cell r="N79" t="str">
            <v>Released to Fabrication</v>
          </cell>
          <cell r="AG79" t="str">
            <v>TFS00D001YSPP</v>
          </cell>
        </row>
        <row r="80">
          <cell r="N80" t="str">
            <v>Released to Production</v>
          </cell>
          <cell r="AG80" t="str">
            <v>TFS00D001YSPP</v>
          </cell>
        </row>
        <row r="81">
          <cell r="N81" t="str">
            <v>Released to Fabrication</v>
          </cell>
          <cell r="AG81" t="str">
            <v>TFS00D001YSPP</v>
          </cell>
        </row>
        <row r="82">
          <cell r="N82" t="str">
            <v>Released to Fabrication</v>
          </cell>
          <cell r="AG82" t="str">
            <v>TFS00D001YSPP</v>
          </cell>
        </row>
        <row r="83">
          <cell r="N83" t="str">
            <v>Released to Production</v>
          </cell>
          <cell r="AG83" t="str">
            <v>TFS00D001YSPP</v>
          </cell>
        </row>
        <row r="84">
          <cell r="N84" t="str">
            <v>Released to Fabrication</v>
          </cell>
          <cell r="AG84" t="str">
            <v>TFS00D001YSPP</v>
          </cell>
        </row>
        <row r="85">
          <cell r="N85" t="str">
            <v>Released to Fabrication</v>
          </cell>
          <cell r="AG85" t="str">
            <v>TFS00D001YSPP</v>
          </cell>
        </row>
        <row r="86">
          <cell r="N86" t="str">
            <v>Released to Production</v>
          </cell>
          <cell r="AG86" t="str">
            <v>TFS00D001YSPP</v>
          </cell>
        </row>
        <row r="87">
          <cell r="N87" t="str">
            <v>Released to Fabrication</v>
          </cell>
          <cell r="AG87" t="str">
            <v>TFS00D001YSPP</v>
          </cell>
        </row>
        <row r="88">
          <cell r="N88" t="str">
            <v>Released to Fabrication</v>
          </cell>
          <cell r="AG88" t="str">
            <v>TFS00D002YSPP</v>
          </cell>
        </row>
        <row r="89">
          <cell r="N89" t="str">
            <v>Released to Fabrication</v>
          </cell>
          <cell r="AG89" t="str">
            <v>TFS00D002YSPP</v>
          </cell>
        </row>
        <row r="90">
          <cell r="N90" t="str">
            <v>Released to Fabrication</v>
          </cell>
          <cell r="AG90" t="str">
            <v>TFS00D002YSPP</v>
          </cell>
        </row>
        <row r="91">
          <cell r="N91" t="str">
            <v>Released to Production</v>
          </cell>
          <cell r="AG91" t="str">
            <v>TFS00D002YSPP</v>
          </cell>
        </row>
        <row r="92">
          <cell r="N92" t="str">
            <v>Released to Fabrication</v>
          </cell>
          <cell r="AG92" t="str">
            <v>TFS00D002YSPP</v>
          </cell>
        </row>
        <row r="93">
          <cell r="N93" t="str">
            <v>Released to Fabrication</v>
          </cell>
          <cell r="AG93" t="str">
            <v>TFS00D002YSPP</v>
          </cell>
        </row>
        <row r="94">
          <cell r="N94" t="str">
            <v>Released to Fabrication</v>
          </cell>
          <cell r="AG94" t="str">
            <v>TFS00D002YSPP</v>
          </cell>
        </row>
        <row r="95">
          <cell r="N95" t="str">
            <v>Released to Fabrication</v>
          </cell>
          <cell r="AG95" t="str">
            <v>TFS00D002YSPP</v>
          </cell>
        </row>
        <row r="96">
          <cell r="N96" t="str">
            <v>Passed Visual Inspection</v>
          </cell>
          <cell r="AG96" t="str">
            <v>TFS00D005YSPP</v>
          </cell>
        </row>
        <row r="97">
          <cell r="N97" t="str">
            <v>Released to Fabrication</v>
          </cell>
          <cell r="AG97" t="str">
            <v>TFS00D005YSPP</v>
          </cell>
        </row>
        <row r="98">
          <cell r="N98" t="str">
            <v>Released to Production</v>
          </cell>
          <cell r="AG98" t="str">
            <v>TFS00D005YSPP</v>
          </cell>
        </row>
        <row r="99">
          <cell r="N99" t="str">
            <v>Released to Fabrication</v>
          </cell>
          <cell r="AG99" t="str">
            <v>TFS00D005YSPP</v>
          </cell>
        </row>
        <row r="100">
          <cell r="N100" t="str">
            <v>Released to Fabrication</v>
          </cell>
          <cell r="AG100" t="str">
            <v>TFS00D005YSPP</v>
          </cell>
        </row>
        <row r="101">
          <cell r="N101" t="str">
            <v>Released to Fabrication</v>
          </cell>
          <cell r="AG101" t="str">
            <v>TFS00D005YSPP</v>
          </cell>
        </row>
        <row r="102">
          <cell r="N102" t="str">
            <v>Released to Production</v>
          </cell>
          <cell r="AG102" t="str">
            <v>TFS00D005YSPP</v>
          </cell>
        </row>
        <row r="103">
          <cell r="N103" t="str">
            <v>Released to Fabrication</v>
          </cell>
          <cell r="AG103" t="str">
            <v>TFS00D006YSPP</v>
          </cell>
        </row>
        <row r="104">
          <cell r="N104" t="str">
            <v>Released to Production</v>
          </cell>
          <cell r="AG104" t="str">
            <v>TFS00D006YSPP</v>
          </cell>
        </row>
        <row r="105">
          <cell r="N105" t="str">
            <v>Released to Production</v>
          </cell>
          <cell r="AG105" t="str">
            <v>TFS00D006YSPP</v>
          </cell>
        </row>
        <row r="106">
          <cell r="N106" t="str">
            <v>Released to Fabrication</v>
          </cell>
          <cell r="AG106" t="str">
            <v>TFS00D006YSPP</v>
          </cell>
        </row>
        <row r="107">
          <cell r="N107" t="str">
            <v>Released to Fabrication</v>
          </cell>
          <cell r="AG107" t="str">
            <v>TFS00D006YSPP</v>
          </cell>
        </row>
        <row r="108">
          <cell r="N108" t="str">
            <v>Released to Fabrication</v>
          </cell>
          <cell r="AG108" t="str">
            <v>TFS00D005YSPP</v>
          </cell>
        </row>
        <row r="109">
          <cell r="N109" t="str">
            <v>Passed Visual Inspection</v>
          </cell>
          <cell r="AG109" t="str">
            <v>TFS00D005YSPP</v>
          </cell>
        </row>
        <row r="110">
          <cell r="N110" t="str">
            <v>Released to Fabrication</v>
          </cell>
          <cell r="AG110" t="str">
            <v>TFS00D005YSPP</v>
          </cell>
        </row>
        <row r="111">
          <cell r="N111" t="str">
            <v>Released to Production</v>
          </cell>
          <cell r="AG111" t="str">
            <v>TFS00D005YSPP</v>
          </cell>
        </row>
        <row r="112">
          <cell r="N112" t="str">
            <v>Released to Fabrication</v>
          </cell>
          <cell r="AG112" t="str">
            <v>TFS00D005YSPP</v>
          </cell>
        </row>
        <row r="113">
          <cell r="N113" t="str">
            <v>Released to Fabrication</v>
          </cell>
          <cell r="AG113" t="str">
            <v>TFS00D005YSPP</v>
          </cell>
        </row>
        <row r="114">
          <cell r="N114" t="str">
            <v>Released to Fabrication</v>
          </cell>
          <cell r="AG114" t="str">
            <v>TFS00D005YSPP</v>
          </cell>
        </row>
        <row r="115">
          <cell r="N115" t="str">
            <v>Released to Production</v>
          </cell>
          <cell r="AG115" t="str">
            <v>TFS00D005YSPP</v>
          </cell>
        </row>
        <row r="116">
          <cell r="N116" t="str">
            <v>Released to Production</v>
          </cell>
          <cell r="AG116" t="str">
            <v>TFS00D005YSPP</v>
          </cell>
        </row>
        <row r="117">
          <cell r="N117" t="str">
            <v>Passed Visual Inspection</v>
          </cell>
          <cell r="AG117" t="str">
            <v>TFS00D005YSPP</v>
          </cell>
        </row>
        <row r="118">
          <cell r="N118" t="str">
            <v>Released to Fabrication</v>
          </cell>
          <cell r="AG118" t="str">
            <v>TFS00D005YSPP</v>
          </cell>
        </row>
        <row r="119">
          <cell r="N119" t="str">
            <v>Released to Production</v>
          </cell>
          <cell r="AG119" t="str">
            <v>TFS00D005YSPP</v>
          </cell>
        </row>
        <row r="120">
          <cell r="N120" t="str">
            <v>Released to Fabrication</v>
          </cell>
          <cell r="AG120" t="str">
            <v>TFS00D005YSPP</v>
          </cell>
        </row>
        <row r="121">
          <cell r="N121" t="str">
            <v>Released to Fabrication</v>
          </cell>
          <cell r="AG121" t="str">
            <v>TFS00D005YSPP</v>
          </cell>
        </row>
        <row r="122">
          <cell r="N122" t="str">
            <v>Released to Fabrication</v>
          </cell>
          <cell r="AG122" t="str">
            <v>TFS00D005YSPP</v>
          </cell>
        </row>
        <row r="123">
          <cell r="N123" t="str">
            <v>Released to Production</v>
          </cell>
          <cell r="AG123" t="str">
            <v>TFS00D005YSPP</v>
          </cell>
        </row>
        <row r="124">
          <cell r="N124" t="str">
            <v>Released to Production</v>
          </cell>
          <cell r="AG124" t="str">
            <v>TFS00E006YSPP</v>
          </cell>
        </row>
        <row r="125">
          <cell r="N125" t="str">
            <v>Released to Production</v>
          </cell>
          <cell r="AG125" t="str">
            <v>TFS00E006YSPP</v>
          </cell>
        </row>
        <row r="126">
          <cell r="N126" t="str">
            <v>Released to Fabrication</v>
          </cell>
          <cell r="AG126" t="str">
            <v>TFS00E006YSPP</v>
          </cell>
        </row>
        <row r="127">
          <cell r="N127" t="str">
            <v>Released to Fabrication</v>
          </cell>
          <cell r="AG127" t="str">
            <v>TFS00E006YSPP</v>
          </cell>
        </row>
        <row r="128">
          <cell r="N128" t="str">
            <v>Released to Fabrication</v>
          </cell>
          <cell r="AG128" t="str">
            <v>TFS00E006YSPP</v>
          </cell>
        </row>
        <row r="129">
          <cell r="N129" t="str">
            <v>Released to Fabrication</v>
          </cell>
          <cell r="AG129" t="str">
            <v>TFS00E006YSPP</v>
          </cell>
        </row>
        <row r="130">
          <cell r="N130" t="str">
            <v>Released to Fabrication</v>
          </cell>
          <cell r="AG130" t="str">
            <v>TFS00E006YSPP</v>
          </cell>
        </row>
        <row r="131">
          <cell r="N131" t="str">
            <v>Released to Production</v>
          </cell>
          <cell r="AG131" t="str">
            <v>TFS00E006YSPP</v>
          </cell>
        </row>
        <row r="132">
          <cell r="N132" t="str">
            <v>Passed Visual Inspection</v>
          </cell>
          <cell r="AG132" t="str">
            <v>TFS00E007YSPP</v>
          </cell>
        </row>
        <row r="133">
          <cell r="N133" t="str">
            <v>Released to Production</v>
          </cell>
          <cell r="AG133" t="str">
            <v>TFS00E007YSPP</v>
          </cell>
        </row>
        <row r="134">
          <cell r="N134" t="str">
            <v>Released to Production</v>
          </cell>
          <cell r="AG134" t="str">
            <v>TFS00E007YSPP</v>
          </cell>
        </row>
        <row r="135">
          <cell r="N135" t="str">
            <v>Released to Fabrication</v>
          </cell>
          <cell r="AG135" t="str">
            <v>TFS00E007YSPP</v>
          </cell>
        </row>
        <row r="136">
          <cell r="N136" t="str">
            <v>Released to Fabrication</v>
          </cell>
          <cell r="AG136" t="str">
            <v>TFS00E007YSPP</v>
          </cell>
        </row>
        <row r="137">
          <cell r="N137" t="str">
            <v>Released to Fabrication</v>
          </cell>
          <cell r="AG137" t="str">
            <v>TFS00E007YSPP</v>
          </cell>
        </row>
        <row r="138">
          <cell r="N138" t="str">
            <v>Released to Fabrication</v>
          </cell>
          <cell r="AG138" t="str">
            <v>TFS00E007YSPP</v>
          </cell>
        </row>
        <row r="139">
          <cell r="N139" t="str">
            <v>Passed Visual Inspection</v>
          </cell>
          <cell r="AG139" t="str">
            <v>TFS00E006YSPP</v>
          </cell>
        </row>
        <row r="140">
          <cell r="N140" t="str">
            <v>Released to Fabrication</v>
          </cell>
          <cell r="AG140" t="str">
            <v>TFS00E006YSPP</v>
          </cell>
        </row>
        <row r="141">
          <cell r="N141" t="str">
            <v>Released to Fabrication</v>
          </cell>
          <cell r="AG141" t="str">
            <v>TFS00E007YSPP</v>
          </cell>
        </row>
        <row r="142">
          <cell r="N142" t="str">
            <v>Released to Fabrication</v>
          </cell>
          <cell r="AG142" t="str">
            <v>TFS00D002YSPP</v>
          </cell>
        </row>
        <row r="143">
          <cell r="N143" t="str">
            <v>Released to Fabrication</v>
          </cell>
          <cell r="AG143" t="str">
            <v>TFS00D002YSPP</v>
          </cell>
        </row>
        <row r="144">
          <cell r="N144" t="str">
            <v>Released to Fabrication</v>
          </cell>
          <cell r="AG144" t="str">
            <v>TFS00D003YSPP</v>
          </cell>
        </row>
        <row r="145">
          <cell r="N145" t="str">
            <v>Released to Fabrication</v>
          </cell>
          <cell r="AG145" t="str">
            <v>TFS00D003YSPP</v>
          </cell>
        </row>
        <row r="146">
          <cell r="N146" t="str">
            <v>Released to Fabrication</v>
          </cell>
          <cell r="AG146" t="str">
            <v>TFS00D005YSPP</v>
          </cell>
        </row>
        <row r="147">
          <cell r="N147" t="str">
            <v>Released to Fabrication</v>
          </cell>
          <cell r="AG147" t="str">
            <v>TFS00D005YSPP</v>
          </cell>
        </row>
        <row r="148">
          <cell r="N148" t="str">
            <v>Passed Visual Inspection</v>
          </cell>
          <cell r="AG148" t="str">
            <v>TFS00D005YSPP</v>
          </cell>
        </row>
        <row r="149">
          <cell r="N149" t="str">
            <v>Released to Fabrication</v>
          </cell>
          <cell r="AG149" t="str">
            <v>TFS00D005YSPP</v>
          </cell>
        </row>
        <row r="150">
          <cell r="N150" t="str">
            <v>Passed Visual Inspection</v>
          </cell>
          <cell r="AG150" t="str">
            <v>TFS00D006YSPP</v>
          </cell>
        </row>
        <row r="151">
          <cell r="N151" t="str">
            <v>Released to Fabrication</v>
          </cell>
          <cell r="AG151" t="str">
            <v>TFS00D002YSPP</v>
          </cell>
        </row>
        <row r="152">
          <cell r="N152" t="str">
            <v>Released to Production</v>
          </cell>
          <cell r="AG152" t="str">
            <v>TFS00D003YSPP</v>
          </cell>
        </row>
        <row r="153">
          <cell r="N153" t="str">
            <v>Released to Production</v>
          </cell>
          <cell r="AG153" t="str">
            <v>TFS00D003YSPP</v>
          </cell>
        </row>
        <row r="154">
          <cell r="N154" t="str">
            <v>Released to Production</v>
          </cell>
          <cell r="AG154" t="str">
            <v>TFS00D005YSPP</v>
          </cell>
        </row>
        <row r="155">
          <cell r="N155" t="str">
            <v>Released to Production</v>
          </cell>
          <cell r="AG155" t="str">
            <v>TFS00D005YSPP</v>
          </cell>
        </row>
        <row r="156">
          <cell r="N156" t="str">
            <v>Released to Production</v>
          </cell>
          <cell r="AG156" t="str">
            <v>TFS00D005YSPP</v>
          </cell>
        </row>
        <row r="157">
          <cell r="N157" t="str">
            <v>Released to Production</v>
          </cell>
          <cell r="AG157" t="str">
            <v>TFS00D005YSPP</v>
          </cell>
        </row>
        <row r="158">
          <cell r="N158" t="str">
            <v>Released to Production</v>
          </cell>
          <cell r="AG158" t="str">
            <v>TFS00D003YSPP</v>
          </cell>
        </row>
        <row r="159">
          <cell r="N159" t="str">
            <v>Released to Production</v>
          </cell>
          <cell r="AG159" t="str">
            <v>TFS00D003YSPP</v>
          </cell>
        </row>
        <row r="160">
          <cell r="N160" t="str">
            <v>Released to Fabrication</v>
          </cell>
          <cell r="AG160" t="str">
            <v>TFS00D003YSPP</v>
          </cell>
        </row>
        <row r="161">
          <cell r="N161" t="str">
            <v>Passed Visual Inspection</v>
          </cell>
          <cell r="AG161" t="str">
            <v>TFS00D003YSPP</v>
          </cell>
        </row>
        <row r="162">
          <cell r="N162" t="str">
            <v>Passed Visual Inspection</v>
          </cell>
          <cell r="AG162" t="str">
            <v>TFS00D003YSPP</v>
          </cell>
        </row>
        <row r="163">
          <cell r="N163" t="str">
            <v>Released to Production</v>
          </cell>
          <cell r="AG163" t="str">
            <v>TFS00D003YSPP</v>
          </cell>
        </row>
        <row r="164">
          <cell r="N164" t="str">
            <v>Passed Visual Inspection</v>
          </cell>
          <cell r="AG164" t="str">
            <v>TFS00D003YSPP</v>
          </cell>
        </row>
        <row r="165">
          <cell r="N165" t="str">
            <v>Passed Visual Inspection</v>
          </cell>
          <cell r="AG165" t="str">
            <v>TFS00D003YSPP</v>
          </cell>
        </row>
        <row r="166">
          <cell r="N166" t="str">
            <v>Released to Fabrication</v>
          </cell>
          <cell r="AG166" t="str">
            <v>TFS00D003YSPP</v>
          </cell>
        </row>
        <row r="167">
          <cell r="N167" t="str">
            <v>Passed Visual Inspection</v>
          </cell>
          <cell r="AG167" t="str">
            <v>TFS00D003YSPP</v>
          </cell>
        </row>
        <row r="168">
          <cell r="N168" t="str">
            <v>Released to Production</v>
          </cell>
          <cell r="AG168" t="str">
            <v>TFS00D003YSPP</v>
          </cell>
        </row>
        <row r="169">
          <cell r="N169" t="str">
            <v>Released to Fabrication</v>
          </cell>
          <cell r="AG169" t="str">
            <v>TFS00D003YSPP</v>
          </cell>
        </row>
        <row r="170">
          <cell r="N170" t="str">
            <v>Released to Fabrication</v>
          </cell>
          <cell r="AG170" t="str">
            <v>TFS00D003YSPP</v>
          </cell>
        </row>
        <row r="171">
          <cell r="N171" t="str">
            <v>Released to Production</v>
          </cell>
          <cell r="AG171" t="str">
            <v>TFS00D003YSPP</v>
          </cell>
        </row>
        <row r="172">
          <cell r="N172" t="str">
            <v>Released to Production</v>
          </cell>
          <cell r="AG172" t="str">
            <v>TFS00D003YSPP</v>
          </cell>
        </row>
        <row r="173">
          <cell r="N173" t="str">
            <v>Passed Visual Inspection</v>
          </cell>
          <cell r="AG173" t="str">
            <v>TFS00D003YSPP</v>
          </cell>
        </row>
        <row r="174">
          <cell r="N174" t="str">
            <v>Passed Visual Inspection</v>
          </cell>
          <cell r="AG174" t="str">
            <v>TFS00D003YSPP</v>
          </cell>
        </row>
        <row r="175">
          <cell r="N175" t="str">
            <v>Released to Production</v>
          </cell>
          <cell r="AG175" t="str">
            <v>TFS00D003YSPP</v>
          </cell>
        </row>
        <row r="176">
          <cell r="N176" t="str">
            <v>Passed Visual Inspection</v>
          </cell>
          <cell r="AG176" t="str">
            <v>TFS00D003YSPP</v>
          </cell>
        </row>
        <row r="177">
          <cell r="N177" t="str">
            <v>Passed Visual Inspection</v>
          </cell>
          <cell r="AG177" t="str">
            <v>TFS00D003YSPP</v>
          </cell>
        </row>
        <row r="178">
          <cell r="N178" t="str">
            <v>Released to Production</v>
          </cell>
          <cell r="AG178" t="str">
            <v>TFS00D003YSPP</v>
          </cell>
        </row>
        <row r="179">
          <cell r="N179" t="str">
            <v>Released to Fabrication</v>
          </cell>
          <cell r="AG179" t="str">
            <v>TFS00D003YSPP</v>
          </cell>
        </row>
        <row r="180">
          <cell r="N180" t="str">
            <v>Released to Fabrication</v>
          </cell>
          <cell r="AG180" t="str">
            <v>TFS00D003YSPP</v>
          </cell>
        </row>
        <row r="181">
          <cell r="N181" t="str">
            <v>In Engineering</v>
          </cell>
          <cell r="AG181" t="str">
            <v>TFS00D003YSPP</v>
          </cell>
        </row>
        <row r="182">
          <cell r="N182" t="str">
            <v>In Engineering</v>
          </cell>
          <cell r="AG182" t="str">
            <v>TFS00D003YSPP</v>
          </cell>
        </row>
        <row r="183">
          <cell r="N183" t="str">
            <v>In Engineering</v>
          </cell>
          <cell r="AG183" t="str">
            <v>TFS00D003YSPP</v>
          </cell>
        </row>
        <row r="184">
          <cell r="N184" t="str">
            <v>In Engineering</v>
          </cell>
          <cell r="AG184" t="str">
            <v>TFS00D003YSPP</v>
          </cell>
        </row>
        <row r="185">
          <cell r="N185" t="str">
            <v>In Engineering</v>
          </cell>
          <cell r="AG185" t="str">
            <v>TFS00D003YSPP</v>
          </cell>
        </row>
        <row r="186">
          <cell r="N186" t="str">
            <v>In Engineering</v>
          </cell>
          <cell r="AG186" t="str">
            <v>TFS00D003YSPP</v>
          </cell>
        </row>
        <row r="187">
          <cell r="N187" t="str">
            <v>In Engineering</v>
          </cell>
          <cell r="AG187" t="str">
            <v>TFS00D003YSPP</v>
          </cell>
        </row>
        <row r="188">
          <cell r="N188" t="str">
            <v>In Engineering</v>
          </cell>
          <cell r="AG188" t="str">
            <v>TFS00D003YSPP</v>
          </cell>
        </row>
        <row r="189">
          <cell r="N189" t="str">
            <v>In Engineering</v>
          </cell>
          <cell r="AG189" t="str">
            <v>TFS00D003YSPP</v>
          </cell>
        </row>
        <row r="190">
          <cell r="N190" t="str">
            <v>Passed Visual Inspection</v>
          </cell>
          <cell r="AG190" t="str">
            <v>TFS00D003YSPP</v>
          </cell>
        </row>
        <row r="191">
          <cell r="N191" t="str">
            <v>Passed Visual Inspection</v>
          </cell>
          <cell r="AG191" t="str">
            <v>TFS00D003YSPP</v>
          </cell>
        </row>
        <row r="192">
          <cell r="N192" t="str">
            <v>Released to Production</v>
          </cell>
          <cell r="AG192" t="str">
            <v>TFS00D003YSPP</v>
          </cell>
        </row>
        <row r="193">
          <cell r="N193" t="str">
            <v>Released to Production</v>
          </cell>
          <cell r="AG193" t="str">
            <v>TFS00D003YSPP</v>
          </cell>
        </row>
        <row r="194">
          <cell r="N194" t="str">
            <v>Passed Visual Inspection</v>
          </cell>
          <cell r="AG194" t="str">
            <v>TFS00D003YSPP</v>
          </cell>
        </row>
        <row r="195">
          <cell r="N195" t="str">
            <v>Passed Visual Inspection</v>
          </cell>
          <cell r="AG195" t="str">
            <v>TFS00D003YSPP</v>
          </cell>
        </row>
        <row r="196">
          <cell r="N196" t="str">
            <v>In Engineering</v>
          </cell>
          <cell r="AG196" t="str">
            <v>TFS00D003YSPP</v>
          </cell>
        </row>
        <row r="197">
          <cell r="N197" t="str">
            <v>In Engineering</v>
          </cell>
          <cell r="AG197" t="str">
            <v>TFS00D003YSPP</v>
          </cell>
        </row>
        <row r="198">
          <cell r="N198" t="str">
            <v>In Engineering</v>
          </cell>
          <cell r="AG198" t="str">
            <v>TFS00D003YSPP</v>
          </cell>
        </row>
        <row r="199">
          <cell r="N199" t="str">
            <v>In Engineering</v>
          </cell>
          <cell r="AG199" t="str">
            <v>TFS00D003YSPP</v>
          </cell>
        </row>
        <row r="200">
          <cell r="N200" t="str">
            <v>In Engineering</v>
          </cell>
          <cell r="AG200" t="str">
            <v>TFS00D003YSPP</v>
          </cell>
        </row>
        <row r="201">
          <cell r="N201" t="str">
            <v>In Engineering</v>
          </cell>
          <cell r="AG201" t="str">
            <v>TFS00D003YSPP</v>
          </cell>
        </row>
        <row r="202">
          <cell r="N202" t="str">
            <v>In Engineering</v>
          </cell>
          <cell r="AG202" t="str">
            <v>TFS00D003YSPP</v>
          </cell>
        </row>
        <row r="203">
          <cell r="N203" t="str">
            <v>In Engineering</v>
          </cell>
          <cell r="AG203" t="str">
            <v>TFS00D003YSPP</v>
          </cell>
        </row>
        <row r="204">
          <cell r="N204" t="str">
            <v>In Engineering</v>
          </cell>
          <cell r="AG204" t="str">
            <v>TFS00D003YSPP</v>
          </cell>
        </row>
        <row r="205">
          <cell r="N205" t="str">
            <v>Released to Production</v>
          </cell>
          <cell r="AG205" t="str">
            <v>TFS00D003YSPP</v>
          </cell>
        </row>
        <row r="206">
          <cell r="N206" t="str">
            <v>Passed Visual Inspection</v>
          </cell>
          <cell r="AG206" t="str">
            <v>TFS00D003YSPP</v>
          </cell>
        </row>
        <row r="207">
          <cell r="N207" t="str">
            <v>Released to Fabrication</v>
          </cell>
          <cell r="AG207" t="str">
            <v>TFS00D003YSPP</v>
          </cell>
        </row>
        <row r="208">
          <cell r="N208" t="str">
            <v>Released to Production</v>
          </cell>
          <cell r="AG208" t="str">
            <v>TFS00D003YSPP</v>
          </cell>
        </row>
        <row r="209">
          <cell r="N209" t="str">
            <v>Released to Production</v>
          </cell>
          <cell r="AG209" t="str">
            <v>TFS00D003YSPP</v>
          </cell>
        </row>
        <row r="210">
          <cell r="N210" t="str">
            <v>Passed Visual Inspection</v>
          </cell>
          <cell r="AG210" t="str">
            <v>TFS00D003YSPP</v>
          </cell>
        </row>
        <row r="211">
          <cell r="N211" t="str">
            <v>On Hold</v>
          </cell>
          <cell r="AG211" t="str">
            <v>TFS00D003YSPP</v>
          </cell>
        </row>
        <row r="212">
          <cell r="N212" t="str">
            <v>In Engineering</v>
          </cell>
          <cell r="AG212" t="str">
            <v>TFS00D003YSPP</v>
          </cell>
        </row>
        <row r="213">
          <cell r="N213" t="str">
            <v>In Engineering</v>
          </cell>
          <cell r="AG213" t="str">
            <v>TFS00D003YSPP</v>
          </cell>
        </row>
        <row r="214">
          <cell r="N214" t="str">
            <v>Passed Visual Inspection</v>
          </cell>
          <cell r="AG214" t="str">
            <v>TFS00D003YSPP</v>
          </cell>
        </row>
        <row r="215">
          <cell r="N215" t="str">
            <v>Released to Production</v>
          </cell>
          <cell r="AG215" t="str">
            <v>TFS00D003YSPP</v>
          </cell>
        </row>
        <row r="216">
          <cell r="N216" t="str">
            <v>Released to Production</v>
          </cell>
          <cell r="AG216" t="str">
            <v>TFS00D003YSPP</v>
          </cell>
        </row>
        <row r="217">
          <cell r="N217" t="str">
            <v>Released to Fabrication</v>
          </cell>
          <cell r="AG217" t="str">
            <v>TFS00D003YSPP</v>
          </cell>
        </row>
        <row r="218">
          <cell r="N218" t="str">
            <v>Passed Visual Inspection</v>
          </cell>
          <cell r="AG218" t="str">
            <v>TFS00D003YSPP</v>
          </cell>
        </row>
        <row r="219">
          <cell r="N219" t="str">
            <v>Released to Fabrication</v>
          </cell>
          <cell r="AG219" t="str">
            <v>TFS00D003YSPP</v>
          </cell>
        </row>
        <row r="220">
          <cell r="N220" t="str">
            <v>Passed Visual Inspection</v>
          </cell>
          <cell r="AG220" t="str">
            <v>TFS00D003YSPP</v>
          </cell>
        </row>
        <row r="221">
          <cell r="N221" t="str">
            <v>Passed Visual Inspection</v>
          </cell>
          <cell r="AG221" t="str">
            <v>TFS00D003YSPP</v>
          </cell>
        </row>
        <row r="222">
          <cell r="N222" t="str">
            <v>Passed Visual Inspection</v>
          </cell>
          <cell r="AG222" t="str">
            <v>TFS00D003YSPP</v>
          </cell>
        </row>
        <row r="223">
          <cell r="N223" t="str">
            <v>Released to Production</v>
          </cell>
          <cell r="AG223" t="str">
            <v>TFS00D003YSPP</v>
          </cell>
        </row>
        <row r="224">
          <cell r="N224" t="str">
            <v>Released to Fabrication</v>
          </cell>
          <cell r="AG224" t="str">
            <v>TFS00D003YSPP</v>
          </cell>
        </row>
        <row r="225">
          <cell r="N225" t="str">
            <v>Released to Fabrication</v>
          </cell>
          <cell r="AG225" t="str">
            <v>TFS00D003YSPP</v>
          </cell>
        </row>
        <row r="226">
          <cell r="N226" t="str">
            <v>Released to Fabrication</v>
          </cell>
          <cell r="AG226" t="str">
            <v>TFS00D003YSPP</v>
          </cell>
        </row>
        <row r="227">
          <cell r="N227" t="str">
            <v>In Engineering</v>
          </cell>
          <cell r="AG227" t="str">
            <v>TFS00D003YSPP</v>
          </cell>
        </row>
        <row r="228">
          <cell r="N228" t="str">
            <v>In Engineering</v>
          </cell>
          <cell r="AG228" t="str">
            <v>TFS00D003YSPP</v>
          </cell>
        </row>
        <row r="229">
          <cell r="N229" t="str">
            <v>In Engineering</v>
          </cell>
          <cell r="AG229" t="str">
            <v>TFS00D003YSPP</v>
          </cell>
        </row>
        <row r="230">
          <cell r="N230" t="str">
            <v>In Engineering</v>
          </cell>
          <cell r="AG230" t="str">
            <v>TFS00D003YSPP</v>
          </cell>
        </row>
        <row r="231">
          <cell r="N231" t="str">
            <v>In Engineering</v>
          </cell>
          <cell r="AG231" t="str">
            <v>TFS00D003YSPP</v>
          </cell>
        </row>
        <row r="232">
          <cell r="N232" t="str">
            <v>In Engineering</v>
          </cell>
          <cell r="AG232" t="str">
            <v>TFS00D003YSPP</v>
          </cell>
        </row>
        <row r="233">
          <cell r="N233" t="str">
            <v>In Engineering</v>
          </cell>
          <cell r="AG233" t="str">
            <v>TFS00D003YSPP</v>
          </cell>
        </row>
        <row r="234">
          <cell r="N234" t="str">
            <v>In Engineering</v>
          </cell>
          <cell r="AG234" t="str">
            <v>TFS00D003YSPP</v>
          </cell>
        </row>
        <row r="235">
          <cell r="N235" t="str">
            <v>In Engineering</v>
          </cell>
          <cell r="AG235" t="str">
            <v>TFS00D003YSPP</v>
          </cell>
        </row>
        <row r="236">
          <cell r="N236" t="str">
            <v>In Engineering</v>
          </cell>
          <cell r="AG236" t="str">
            <v>TFS00D003YSPP</v>
          </cell>
        </row>
        <row r="237">
          <cell r="N237" t="str">
            <v>In Engineering</v>
          </cell>
          <cell r="AG237" t="str">
            <v>TFS00D003YSPP</v>
          </cell>
        </row>
        <row r="238">
          <cell r="N238" t="str">
            <v>In Engineering</v>
          </cell>
          <cell r="AG238" t="str">
            <v>TFS00D003YSPP</v>
          </cell>
        </row>
        <row r="239">
          <cell r="N239" t="str">
            <v>In Engineering</v>
          </cell>
          <cell r="AG239" t="str">
            <v>TFS00D003YSPP</v>
          </cell>
        </row>
        <row r="240">
          <cell r="N240" t="str">
            <v>Released to Fabrication</v>
          </cell>
          <cell r="AG240" t="str">
            <v>TFS00D003YSPP</v>
          </cell>
        </row>
        <row r="241">
          <cell r="N241" t="str">
            <v>Released to Fabrication</v>
          </cell>
          <cell r="AG241" t="str">
            <v>TFS00D003YSPP</v>
          </cell>
        </row>
        <row r="242">
          <cell r="N242" t="str">
            <v>Passed Visual Inspection</v>
          </cell>
          <cell r="AG242" t="str">
            <v>TFS00D003YSPP</v>
          </cell>
        </row>
        <row r="243">
          <cell r="N243" t="str">
            <v>Released to Production</v>
          </cell>
          <cell r="AG243" t="str">
            <v>TFS00D003YSPP</v>
          </cell>
        </row>
        <row r="244">
          <cell r="N244" t="str">
            <v>Released to Fabrication</v>
          </cell>
          <cell r="AG244" t="str">
            <v>TFS00D003YSPP</v>
          </cell>
        </row>
        <row r="245">
          <cell r="N245" t="str">
            <v>Released to Fabrication</v>
          </cell>
          <cell r="AG245" t="str">
            <v>TFS00D003YSPP</v>
          </cell>
        </row>
        <row r="246">
          <cell r="N246" t="str">
            <v>Released to Fabrication</v>
          </cell>
          <cell r="AG246" t="str">
            <v>TFS00D003YSPP</v>
          </cell>
        </row>
        <row r="247">
          <cell r="N247" t="str">
            <v>Released to Production</v>
          </cell>
          <cell r="AG247" t="str">
            <v>TFS00D003YSPP</v>
          </cell>
        </row>
        <row r="248">
          <cell r="N248" t="str">
            <v>In Engineering</v>
          </cell>
          <cell r="AG248" t="str">
            <v>TFS00D003YSPP</v>
          </cell>
        </row>
        <row r="249">
          <cell r="N249" t="str">
            <v>In Engineering</v>
          </cell>
          <cell r="AG249" t="str">
            <v>TFS00D003YSPP</v>
          </cell>
        </row>
        <row r="250">
          <cell r="N250" t="str">
            <v>In Engineering</v>
          </cell>
          <cell r="AG250" t="str">
            <v>TFS00D003YSPP</v>
          </cell>
        </row>
        <row r="251">
          <cell r="N251" t="str">
            <v>In Engineering</v>
          </cell>
          <cell r="AG251" t="str">
            <v>TFS00D003YSPP</v>
          </cell>
        </row>
        <row r="252">
          <cell r="N252" t="str">
            <v>In Engineering</v>
          </cell>
          <cell r="AG252" t="str">
            <v>TFS00D003YSPP</v>
          </cell>
        </row>
        <row r="253">
          <cell r="N253" t="str">
            <v>In Engineering</v>
          </cell>
          <cell r="AG253" t="str">
            <v>TFS00D003YSPP</v>
          </cell>
        </row>
        <row r="254">
          <cell r="N254" t="str">
            <v>Released to Production</v>
          </cell>
          <cell r="AG254" t="str">
            <v>TFS00D003YSPP</v>
          </cell>
        </row>
        <row r="255">
          <cell r="N255" t="str">
            <v>Released to Production</v>
          </cell>
          <cell r="AG255" t="str">
            <v>TFS00D003YSPP</v>
          </cell>
        </row>
        <row r="256">
          <cell r="N256" t="str">
            <v>Released to Production</v>
          </cell>
          <cell r="AG256" t="str">
            <v>TFS00D007YSPP</v>
          </cell>
        </row>
        <row r="257">
          <cell r="N257" t="str">
            <v>Released to Production</v>
          </cell>
          <cell r="AG257" t="str">
            <v>TFS00D003YSPP</v>
          </cell>
        </row>
        <row r="258">
          <cell r="N258" t="str">
            <v>Released to Production</v>
          </cell>
          <cell r="AG258" t="str">
            <v>TFS00D003YSPP</v>
          </cell>
        </row>
        <row r="259">
          <cell r="N259" t="str">
            <v>Released to Fabrication</v>
          </cell>
          <cell r="AG259" t="str">
            <v>TFS00D003YSPP</v>
          </cell>
        </row>
        <row r="260">
          <cell r="N260" t="str">
            <v>Released to Production</v>
          </cell>
          <cell r="AG260" t="str">
            <v>TFS00D003YSPP</v>
          </cell>
        </row>
        <row r="261">
          <cell r="N261" t="str">
            <v>Released to Production</v>
          </cell>
          <cell r="AG261" t="str">
            <v>TFS00D003YSPP</v>
          </cell>
        </row>
        <row r="262">
          <cell r="N262" t="str">
            <v>Passed Visual Inspection</v>
          </cell>
          <cell r="AG262" t="str">
            <v>TFS00D003YSPP</v>
          </cell>
        </row>
        <row r="263">
          <cell r="N263" t="str">
            <v>On Hold</v>
          </cell>
          <cell r="AG263" t="str">
            <v>TFS00D003YSPP</v>
          </cell>
        </row>
        <row r="264">
          <cell r="N264" t="str">
            <v>In Engineering</v>
          </cell>
          <cell r="AG264" t="str">
            <v>TFS00D003YSPP</v>
          </cell>
        </row>
        <row r="265">
          <cell r="N265" t="str">
            <v>In Engineering</v>
          </cell>
          <cell r="AG265" t="str">
            <v>TFS00D003YSPP</v>
          </cell>
        </row>
        <row r="266">
          <cell r="N266" t="str">
            <v>Released to Production</v>
          </cell>
          <cell r="AG266" t="str">
            <v>TFS00D006YSPP</v>
          </cell>
        </row>
        <row r="267">
          <cell r="N267" t="str">
            <v>Released to Production</v>
          </cell>
          <cell r="AG267" t="str">
            <v>TFS00D006YSPP</v>
          </cell>
        </row>
        <row r="268">
          <cell r="N268" t="str">
            <v>Passed Visual Inspection</v>
          </cell>
          <cell r="AG268" t="str">
            <v>TFS00D006YSPP</v>
          </cell>
        </row>
        <row r="269">
          <cell r="N269" t="str">
            <v>Released to Production</v>
          </cell>
          <cell r="AG269" t="str">
            <v>TFS00E006YSPP</v>
          </cell>
        </row>
        <row r="270">
          <cell r="N270" t="str">
            <v>Released to Fabrication</v>
          </cell>
          <cell r="AG270" t="str">
            <v>TFS00D003YSPP</v>
          </cell>
        </row>
        <row r="271">
          <cell r="N271" t="str">
            <v>Released to Production</v>
          </cell>
          <cell r="AG271" t="str">
            <v>TFS00D003YSPP</v>
          </cell>
        </row>
        <row r="272">
          <cell r="N272" t="str">
            <v>In Engineering</v>
          </cell>
          <cell r="AG272" t="str">
            <v>TFS00D001YSPP</v>
          </cell>
        </row>
        <row r="273">
          <cell r="N273" t="str">
            <v>On Hold</v>
          </cell>
          <cell r="AG273" t="str">
            <v>TFS00D007YSPP</v>
          </cell>
        </row>
        <row r="274">
          <cell r="N274" t="str">
            <v>Released to Fabrication</v>
          </cell>
          <cell r="AG274" t="str">
            <v>TFS00D006YSPP</v>
          </cell>
        </row>
        <row r="275">
          <cell r="N275" t="str">
            <v>Passed Visual Inspection</v>
          </cell>
          <cell r="AG275" t="str">
            <v>TFS00D006YSPP</v>
          </cell>
        </row>
        <row r="276">
          <cell r="N276" t="str">
            <v>Released to Production</v>
          </cell>
          <cell r="AG276" t="str">
            <v>TFS00D006YSPP</v>
          </cell>
        </row>
        <row r="277">
          <cell r="N277" t="str">
            <v>Released to Fabrication</v>
          </cell>
          <cell r="AG277" t="str">
            <v>TFS00D006YSPP</v>
          </cell>
        </row>
        <row r="278">
          <cell r="N278" t="str">
            <v>Released to Fabrication</v>
          </cell>
          <cell r="AG278" t="str">
            <v>TFS00D006YSPP</v>
          </cell>
        </row>
        <row r="279">
          <cell r="N279" t="str">
            <v>Released to Fabrication</v>
          </cell>
          <cell r="AG279" t="str">
            <v>TFS00D006YSPP</v>
          </cell>
        </row>
        <row r="280">
          <cell r="N280" t="str">
            <v>Released to Production</v>
          </cell>
          <cell r="AG280" t="str">
            <v>TFS00D006YSPP</v>
          </cell>
        </row>
        <row r="281">
          <cell r="N281" t="str">
            <v>In Engineering</v>
          </cell>
          <cell r="AG281" t="str">
            <v>TFS00D006YSPP</v>
          </cell>
        </row>
        <row r="282">
          <cell r="N282" t="str">
            <v>In Engineering</v>
          </cell>
          <cell r="AG282" t="str">
            <v>TFS00D006YSPP</v>
          </cell>
        </row>
        <row r="283">
          <cell r="N283" t="str">
            <v>In Engineering</v>
          </cell>
          <cell r="AG283" t="str">
            <v>TFS00D006YSPP</v>
          </cell>
        </row>
        <row r="284">
          <cell r="N284" t="str">
            <v>In Engineering</v>
          </cell>
          <cell r="AG284" t="str">
            <v>TFS00D006YSPP</v>
          </cell>
        </row>
        <row r="285">
          <cell r="N285" t="str">
            <v>In Engineering</v>
          </cell>
          <cell r="AG285" t="str">
            <v>TFS00D006YSPP</v>
          </cell>
        </row>
        <row r="286">
          <cell r="N286" t="str">
            <v>In Engineering</v>
          </cell>
          <cell r="AG286" t="str">
            <v>TFS00D006YSPP</v>
          </cell>
        </row>
        <row r="287">
          <cell r="N287" t="str">
            <v>In Engineering</v>
          </cell>
          <cell r="AG287" t="str">
            <v>TFS00D006YSPP</v>
          </cell>
        </row>
        <row r="288">
          <cell r="N288" t="str">
            <v>On Hold</v>
          </cell>
          <cell r="AG288" t="str">
            <v>TFS00D006YSPP</v>
          </cell>
        </row>
        <row r="289">
          <cell r="N289" t="str">
            <v>Released to Production</v>
          </cell>
          <cell r="AG289" t="str">
            <v>TFS00D006YSPP</v>
          </cell>
        </row>
        <row r="290">
          <cell r="N290" t="str">
            <v>In Engineering</v>
          </cell>
          <cell r="AG290" t="str">
            <v>TFS00D006YSPP</v>
          </cell>
        </row>
        <row r="291">
          <cell r="N291" t="str">
            <v>In Engineering</v>
          </cell>
          <cell r="AG291" t="str">
            <v>TFS00D006YSPP</v>
          </cell>
        </row>
        <row r="292">
          <cell r="N292" t="str">
            <v>In Engineering</v>
          </cell>
          <cell r="AG292" t="str">
            <v>TFS00D006YSPP</v>
          </cell>
        </row>
        <row r="293">
          <cell r="N293" t="str">
            <v>In Engineering</v>
          </cell>
          <cell r="AG293" t="str">
            <v>TFS00D006YSPP</v>
          </cell>
        </row>
        <row r="294">
          <cell r="N294" t="str">
            <v>Released to Production</v>
          </cell>
          <cell r="AG294" t="str">
            <v>TFS00D006YSPP</v>
          </cell>
        </row>
        <row r="295">
          <cell r="N295" t="str">
            <v>Released to Production</v>
          </cell>
          <cell r="AG295" t="str">
            <v>TFS00D006YSPP</v>
          </cell>
        </row>
        <row r="296">
          <cell r="N296" t="str">
            <v>On Hold</v>
          </cell>
          <cell r="AG296" t="str">
            <v>TFS00D006YSPP</v>
          </cell>
        </row>
        <row r="297">
          <cell r="N297" t="str">
            <v>Released to Production</v>
          </cell>
          <cell r="AG297" t="str">
            <v>TFS00D006YSPP</v>
          </cell>
        </row>
        <row r="298">
          <cell r="N298" t="str">
            <v>Released to Production</v>
          </cell>
          <cell r="AG298" t="str">
            <v>TFS00D006YSPP</v>
          </cell>
        </row>
        <row r="299">
          <cell r="N299" t="str">
            <v>Passed Visual Inspection</v>
          </cell>
          <cell r="AG299" t="str">
            <v>TFS00D006YSPP</v>
          </cell>
        </row>
        <row r="300">
          <cell r="N300" t="str">
            <v>Released to Production</v>
          </cell>
          <cell r="AG300" t="str">
            <v>TFS00D006YSPP</v>
          </cell>
        </row>
        <row r="301">
          <cell r="N301" t="str">
            <v>Released to Production</v>
          </cell>
          <cell r="AG301" t="str">
            <v>TFS00D006YSPP</v>
          </cell>
        </row>
        <row r="302">
          <cell r="N302" t="str">
            <v>Passed Visual Inspection</v>
          </cell>
          <cell r="AG302" t="str">
            <v>TFS00D006YSPP</v>
          </cell>
        </row>
        <row r="303">
          <cell r="N303" t="str">
            <v>Released to Production</v>
          </cell>
          <cell r="AG303" t="str">
            <v>TFS00D006YSPP</v>
          </cell>
        </row>
        <row r="304">
          <cell r="N304" t="str">
            <v>Passed Visual Inspection</v>
          </cell>
          <cell r="AG304" t="str">
            <v>TFS00D006YSPP</v>
          </cell>
        </row>
        <row r="305">
          <cell r="N305" t="str">
            <v>Released to Fabrication</v>
          </cell>
          <cell r="AG305" t="str">
            <v>TFS00D006YSPP</v>
          </cell>
        </row>
        <row r="306">
          <cell r="N306" t="str">
            <v>Released to Fabrication</v>
          </cell>
          <cell r="AG306" t="str">
            <v>TFS00D006YSPP</v>
          </cell>
        </row>
        <row r="307">
          <cell r="N307" t="str">
            <v>Released to Fabrication</v>
          </cell>
          <cell r="AG307" t="str">
            <v>TFS00D006YSPP</v>
          </cell>
        </row>
        <row r="308">
          <cell r="N308" t="str">
            <v>Released to Production</v>
          </cell>
          <cell r="AG308" t="str">
            <v>TFS00D006YSPP</v>
          </cell>
        </row>
        <row r="309">
          <cell r="N309" t="str">
            <v>Released to Production</v>
          </cell>
          <cell r="AG309" t="str">
            <v>TFS00D006YSPP</v>
          </cell>
        </row>
        <row r="310">
          <cell r="N310" t="str">
            <v>In Engineering</v>
          </cell>
          <cell r="AG310" t="str">
            <v>TFS00D006YSPP</v>
          </cell>
        </row>
        <row r="311">
          <cell r="N311" t="str">
            <v>In Engineering</v>
          </cell>
          <cell r="AG311" t="str">
            <v>TFS00D006YSPP</v>
          </cell>
        </row>
        <row r="312">
          <cell r="N312" t="str">
            <v>In Engineering</v>
          </cell>
          <cell r="AG312" t="str">
            <v>TFS00D006YSPP</v>
          </cell>
        </row>
        <row r="313">
          <cell r="N313" t="str">
            <v>In Engineering</v>
          </cell>
          <cell r="AG313" t="str">
            <v>TFS00D006YSPP</v>
          </cell>
        </row>
        <row r="314">
          <cell r="N314" t="str">
            <v>In Engineering</v>
          </cell>
          <cell r="AG314" t="str">
            <v>TFS00D006YSPP</v>
          </cell>
        </row>
        <row r="315">
          <cell r="N315" t="str">
            <v>In Engineering</v>
          </cell>
          <cell r="AG315" t="str">
            <v>TFS00D006YSPP</v>
          </cell>
        </row>
        <row r="316">
          <cell r="N316" t="str">
            <v>In Engineering</v>
          </cell>
          <cell r="AG316" t="str">
            <v>TFS00D006YSPP</v>
          </cell>
        </row>
        <row r="317">
          <cell r="N317" t="str">
            <v>Released to Production</v>
          </cell>
          <cell r="AG317" t="str">
            <v>TFS00D006YSPP</v>
          </cell>
        </row>
        <row r="318">
          <cell r="N318" t="str">
            <v>On Hold</v>
          </cell>
          <cell r="AG318" t="str">
            <v>TFS00D006YSPP</v>
          </cell>
        </row>
        <row r="319">
          <cell r="N319" t="str">
            <v>On Hold</v>
          </cell>
          <cell r="AG319" t="str">
            <v>TFS00D006YSPP</v>
          </cell>
        </row>
        <row r="320">
          <cell r="N320" t="str">
            <v>Passed Visual Inspection</v>
          </cell>
          <cell r="AG320" t="str">
            <v>TFS00D006YSPP</v>
          </cell>
        </row>
        <row r="321">
          <cell r="N321" t="str">
            <v>Released to Production</v>
          </cell>
          <cell r="AG321" t="str">
            <v>TFS00D006YSPP</v>
          </cell>
        </row>
        <row r="322">
          <cell r="N322" t="str">
            <v>Released to Fabrication</v>
          </cell>
          <cell r="AG322" t="str">
            <v>TFS00D006YSPP</v>
          </cell>
        </row>
        <row r="323">
          <cell r="N323" t="str">
            <v>Released to Production</v>
          </cell>
          <cell r="AG323" t="str">
            <v>TFS00D006YSPP</v>
          </cell>
        </row>
        <row r="324">
          <cell r="N324" t="str">
            <v>On Hold</v>
          </cell>
          <cell r="AG324" t="str">
            <v>TFS00D006YSPP</v>
          </cell>
        </row>
        <row r="325">
          <cell r="N325" t="str">
            <v>Released to Production</v>
          </cell>
          <cell r="AG325" t="str">
            <v>TFS00D006YSPP</v>
          </cell>
        </row>
        <row r="326">
          <cell r="N326" t="str">
            <v>Passed Visual Inspection</v>
          </cell>
          <cell r="AG326" t="str">
            <v>TFS00D006YSPP</v>
          </cell>
        </row>
        <row r="327">
          <cell r="N327" t="str">
            <v>Released to Production</v>
          </cell>
          <cell r="AG327" t="str">
            <v>TFS00D006YSPP</v>
          </cell>
        </row>
        <row r="328">
          <cell r="N328" t="str">
            <v>Released to Production</v>
          </cell>
          <cell r="AG328" t="str">
            <v>TFS00D006YSPP</v>
          </cell>
        </row>
        <row r="329">
          <cell r="N329" t="str">
            <v>Released to Production</v>
          </cell>
          <cell r="AG329" t="str">
            <v>TFS00D006YSPP</v>
          </cell>
        </row>
        <row r="330">
          <cell r="N330" t="str">
            <v>Released to Production</v>
          </cell>
          <cell r="AG330" t="str">
            <v>TFS00D006YSPP</v>
          </cell>
        </row>
        <row r="331">
          <cell r="N331" t="str">
            <v>Released to Production</v>
          </cell>
          <cell r="AG331" t="str">
            <v>TFS00D006YSPP</v>
          </cell>
        </row>
        <row r="332">
          <cell r="N332" t="str">
            <v>Released to Production</v>
          </cell>
          <cell r="AG332" t="str">
            <v>TFS00D006YSPP</v>
          </cell>
        </row>
        <row r="333">
          <cell r="N333" t="str">
            <v>Released to Production</v>
          </cell>
          <cell r="AG333" t="str">
            <v>TFS00D006YSPP</v>
          </cell>
        </row>
        <row r="334">
          <cell r="N334" t="str">
            <v>In Engineering</v>
          </cell>
          <cell r="AG334" t="str">
            <v>TFS00D007YSPP</v>
          </cell>
        </row>
        <row r="335">
          <cell r="N335" t="str">
            <v>In Engineering</v>
          </cell>
          <cell r="AG335" t="str">
            <v>TFS00D007YSPP</v>
          </cell>
        </row>
        <row r="336">
          <cell r="N336" t="str">
            <v>In Engineering</v>
          </cell>
          <cell r="AG336" t="str">
            <v>TFS00D007YSPP</v>
          </cell>
        </row>
        <row r="337">
          <cell r="N337" t="str">
            <v>Released to Fabrication</v>
          </cell>
          <cell r="AG337" t="str">
            <v>TFS00D007YSPP</v>
          </cell>
        </row>
        <row r="338">
          <cell r="N338" t="str">
            <v>Released to Production</v>
          </cell>
          <cell r="AG338" t="str">
            <v>TFS00D007YSPP</v>
          </cell>
        </row>
        <row r="339">
          <cell r="N339" t="str">
            <v>Released to Production</v>
          </cell>
          <cell r="AG339" t="str">
            <v>TFS00D007YSPP</v>
          </cell>
        </row>
        <row r="340">
          <cell r="N340" t="str">
            <v>Released to Fabrication</v>
          </cell>
          <cell r="AG340" t="str">
            <v>TFS00D006YSPP</v>
          </cell>
        </row>
        <row r="341">
          <cell r="N341" t="str">
            <v>Passed Visual Inspection</v>
          </cell>
          <cell r="AG341" t="str">
            <v>TFS00D006YSPP</v>
          </cell>
        </row>
        <row r="342">
          <cell r="N342" t="str">
            <v>Released to Production</v>
          </cell>
          <cell r="AG342" t="str">
            <v>TFS00D006YSPP</v>
          </cell>
        </row>
        <row r="343">
          <cell r="N343" t="str">
            <v>Released to Fabrication</v>
          </cell>
          <cell r="AG343" t="str">
            <v>TFS00D006YSPP</v>
          </cell>
        </row>
        <row r="344">
          <cell r="N344" t="str">
            <v>Released to Fabrication</v>
          </cell>
          <cell r="AG344" t="str">
            <v>TFS00D006YSPP</v>
          </cell>
        </row>
        <row r="345">
          <cell r="N345" t="str">
            <v>In Engineering</v>
          </cell>
          <cell r="AG345" t="str">
            <v>TFS00D006YSPP</v>
          </cell>
        </row>
        <row r="346">
          <cell r="N346" t="str">
            <v>In Engineering</v>
          </cell>
          <cell r="AG346" t="str">
            <v>TFS00D006YSPP</v>
          </cell>
        </row>
        <row r="347">
          <cell r="N347" t="str">
            <v>In Engineering</v>
          </cell>
          <cell r="AG347" t="str">
            <v>TFS00D006YSPP</v>
          </cell>
        </row>
        <row r="348">
          <cell r="N348" t="str">
            <v>In Engineering</v>
          </cell>
          <cell r="AG348" t="str">
            <v>TFS00D007YSPP</v>
          </cell>
        </row>
        <row r="349">
          <cell r="N349" t="str">
            <v>In Engineering</v>
          </cell>
          <cell r="AG349" t="str">
            <v>TFS00D007YSPP</v>
          </cell>
        </row>
        <row r="350">
          <cell r="N350" t="str">
            <v>In Engineering</v>
          </cell>
          <cell r="AG350" t="str">
            <v>TFS00D007YSPP</v>
          </cell>
        </row>
        <row r="351">
          <cell r="N351" t="str">
            <v>In Engineering</v>
          </cell>
          <cell r="AG351" t="str">
            <v>TFS00D007YSPP</v>
          </cell>
        </row>
        <row r="352">
          <cell r="N352" t="str">
            <v>In Engineering</v>
          </cell>
          <cell r="AG352" t="str">
            <v>TFS00D007YSPP</v>
          </cell>
        </row>
        <row r="353">
          <cell r="N353" t="str">
            <v>In Engineering</v>
          </cell>
          <cell r="AG353" t="str">
            <v>TFS00D007YSPP</v>
          </cell>
        </row>
        <row r="354">
          <cell r="N354" t="str">
            <v>In Engineering</v>
          </cell>
          <cell r="AG354" t="str">
            <v>TFS00D007YSPP</v>
          </cell>
        </row>
        <row r="355">
          <cell r="N355" t="str">
            <v>Released to Production</v>
          </cell>
          <cell r="AG355" t="str">
            <v>TFS00D007YSPP</v>
          </cell>
        </row>
        <row r="356">
          <cell r="N356" t="str">
            <v>Released to Production</v>
          </cell>
          <cell r="AG356" t="str">
            <v>TFS00D007YSPP</v>
          </cell>
        </row>
        <row r="357">
          <cell r="N357" t="str">
            <v>On Hold</v>
          </cell>
          <cell r="AG357" t="str">
            <v>TFS00D007YSPP</v>
          </cell>
        </row>
        <row r="358">
          <cell r="N358" t="str">
            <v>Released to Fabrication</v>
          </cell>
          <cell r="AG358" t="str">
            <v>TFS00E006YSPP</v>
          </cell>
        </row>
        <row r="359">
          <cell r="N359" t="str">
            <v>Released to Production</v>
          </cell>
          <cell r="AG359" t="str">
            <v>TFS00E006YSPP</v>
          </cell>
        </row>
        <row r="360">
          <cell r="N360" t="str">
            <v>Released to Production</v>
          </cell>
          <cell r="AG360" t="str">
            <v>TFS00E006YSPP</v>
          </cell>
        </row>
        <row r="361">
          <cell r="N361" t="str">
            <v>Released to Production</v>
          </cell>
          <cell r="AG361" t="str">
            <v>TFS00E006YSPP</v>
          </cell>
        </row>
        <row r="362">
          <cell r="N362" t="str">
            <v>In Engineering</v>
          </cell>
          <cell r="AG362" t="str">
            <v>TFS00E006YSPP</v>
          </cell>
        </row>
        <row r="363">
          <cell r="N363" t="str">
            <v>Released to Fabrication</v>
          </cell>
          <cell r="AG363" t="str">
            <v>TFS00E006YSPP</v>
          </cell>
        </row>
        <row r="364">
          <cell r="N364" t="str">
            <v>Released to Production</v>
          </cell>
          <cell r="AG364" t="str">
            <v>TFS00E006YSPP</v>
          </cell>
        </row>
        <row r="365">
          <cell r="N365" t="str">
            <v>Passed Visual Inspection</v>
          </cell>
          <cell r="AG365" t="str">
            <v>TFS00E006YSPP</v>
          </cell>
        </row>
        <row r="366">
          <cell r="N366" t="str">
            <v>Released to Production</v>
          </cell>
          <cell r="AG366" t="str">
            <v>TFS00E006YSPP</v>
          </cell>
        </row>
        <row r="367">
          <cell r="N367" t="str">
            <v>Released to Production</v>
          </cell>
          <cell r="AG367" t="str">
            <v>TFS00E006YSPP</v>
          </cell>
        </row>
        <row r="368">
          <cell r="N368" t="str">
            <v>Released to Fabrication</v>
          </cell>
          <cell r="AG368" t="str">
            <v>TFS00E006YSPP</v>
          </cell>
        </row>
        <row r="369">
          <cell r="N369" t="str">
            <v>Released to Production</v>
          </cell>
          <cell r="AG369" t="str">
            <v>TFS00E006YSPP</v>
          </cell>
        </row>
        <row r="370">
          <cell r="N370" t="str">
            <v>Released to Production</v>
          </cell>
          <cell r="AG370" t="str">
            <v>TFS00E006YSPP</v>
          </cell>
        </row>
        <row r="371">
          <cell r="N371" t="str">
            <v>Released to Fabrication</v>
          </cell>
          <cell r="AG371" t="str">
            <v>TFS00E006YSPP</v>
          </cell>
        </row>
        <row r="372">
          <cell r="N372" t="str">
            <v>On Hold</v>
          </cell>
          <cell r="AG372" t="str">
            <v>TFS00E006YSPP</v>
          </cell>
        </row>
        <row r="373">
          <cell r="N373" t="str">
            <v>Released to Production</v>
          </cell>
          <cell r="AG373" t="str">
            <v>TFS00E006YSPP</v>
          </cell>
        </row>
        <row r="374">
          <cell r="N374" t="str">
            <v>On Hold</v>
          </cell>
          <cell r="AG374" t="str">
            <v>TFS00E006YSPP</v>
          </cell>
        </row>
        <row r="375">
          <cell r="N375" t="str">
            <v>On Hold</v>
          </cell>
          <cell r="AG375" t="str">
            <v>TFS00E006YSPP</v>
          </cell>
        </row>
        <row r="376">
          <cell r="N376" t="str">
            <v>Released to Fabrication</v>
          </cell>
          <cell r="AG376" t="str">
            <v>TFS00E006YSPP</v>
          </cell>
        </row>
        <row r="377">
          <cell r="N377" t="str">
            <v>In Engineering</v>
          </cell>
          <cell r="AG377" t="str">
            <v>TFS00E006YSPP</v>
          </cell>
        </row>
        <row r="378">
          <cell r="N378" t="str">
            <v>In Engineering</v>
          </cell>
          <cell r="AG378" t="str">
            <v>TFS00E006YSPP</v>
          </cell>
        </row>
        <row r="379">
          <cell r="N379" t="str">
            <v>In Engineering</v>
          </cell>
          <cell r="AG379" t="str">
            <v>TFS00E006YSPP</v>
          </cell>
        </row>
        <row r="380">
          <cell r="N380" t="str">
            <v>In Engineering</v>
          </cell>
          <cell r="AG380" t="str">
            <v>TFS00E006YSPP</v>
          </cell>
        </row>
        <row r="381">
          <cell r="N381" t="str">
            <v>On Hold</v>
          </cell>
          <cell r="AG381" t="str">
            <v>TFS00D001YSPP</v>
          </cell>
        </row>
        <row r="382">
          <cell r="N382" t="str">
            <v>Released to Production</v>
          </cell>
          <cell r="AG382" t="str">
            <v>TFS00D003YSPP</v>
          </cell>
        </row>
        <row r="383">
          <cell r="N383" t="str">
            <v>Released to Production</v>
          </cell>
          <cell r="AG383" t="str">
            <v>TFS00D003YSPP</v>
          </cell>
        </row>
        <row r="384">
          <cell r="N384" t="str">
            <v>On Hold</v>
          </cell>
          <cell r="AG384" t="str">
            <v>TFS00D003YSPP</v>
          </cell>
        </row>
        <row r="385">
          <cell r="N385" t="str">
            <v>Released to Production</v>
          </cell>
          <cell r="AG385" t="str">
            <v>TFS00D003YSPP</v>
          </cell>
        </row>
        <row r="386">
          <cell r="N386" t="str">
            <v>Released to Fabrication</v>
          </cell>
          <cell r="AG386" t="str">
            <v>TFS00D003YSPP</v>
          </cell>
        </row>
        <row r="387">
          <cell r="N387" t="str">
            <v>Released to Fabrication</v>
          </cell>
          <cell r="AG387" t="str">
            <v>TFS00D005YSPP</v>
          </cell>
        </row>
        <row r="388">
          <cell r="N388" t="str">
            <v>Released to Production</v>
          </cell>
          <cell r="AG388" t="str">
            <v>TFS00D005YSPP</v>
          </cell>
        </row>
        <row r="389">
          <cell r="N389" t="str">
            <v>On Hold</v>
          </cell>
          <cell r="AG389" t="str">
            <v>TFS00D005YSPP</v>
          </cell>
        </row>
        <row r="390">
          <cell r="N390" t="str">
            <v>On Hold</v>
          </cell>
          <cell r="AG390" t="str">
            <v>TFS00E006YSPP</v>
          </cell>
        </row>
        <row r="391">
          <cell r="N391" t="str">
            <v>Released to Production</v>
          </cell>
          <cell r="AG391" t="str">
            <v>TFS00E006YSPP</v>
          </cell>
        </row>
        <row r="392">
          <cell r="N392" t="str">
            <v>Released to Production</v>
          </cell>
          <cell r="AG392" t="str">
            <v>TFS00E006YSPP</v>
          </cell>
        </row>
        <row r="393">
          <cell r="N393" t="str">
            <v>Passed Visual Inspection</v>
          </cell>
          <cell r="AG393" t="str">
            <v>TFS00E006YSPP</v>
          </cell>
        </row>
        <row r="394">
          <cell r="N394" t="str">
            <v>Released to Production</v>
          </cell>
          <cell r="AG394" t="str">
            <v>TFS00E006YSPP</v>
          </cell>
        </row>
        <row r="395">
          <cell r="N395" t="str">
            <v>Released to Production</v>
          </cell>
          <cell r="AG395" t="str">
            <v>TFS00E006YSPP</v>
          </cell>
        </row>
        <row r="396">
          <cell r="N396" t="str">
            <v>On Hold</v>
          </cell>
          <cell r="AG396" t="str">
            <v>TFS00D002YSPP</v>
          </cell>
        </row>
        <row r="397">
          <cell r="N397" t="str">
            <v>Released to Production</v>
          </cell>
          <cell r="AG397" t="str">
            <v>TFS00D002YSPP</v>
          </cell>
        </row>
        <row r="398">
          <cell r="N398" t="str">
            <v>In Engineering</v>
          </cell>
          <cell r="AG398" t="str">
            <v>TFS00D002YSPP</v>
          </cell>
        </row>
        <row r="399">
          <cell r="N399" t="str">
            <v>In Engineering</v>
          </cell>
          <cell r="AG399" t="str">
            <v>TFS00D002YSPP</v>
          </cell>
        </row>
        <row r="400">
          <cell r="N400" t="str">
            <v>In Engineering</v>
          </cell>
          <cell r="AG400" t="str">
            <v>TFS00D002YSPP</v>
          </cell>
        </row>
        <row r="401">
          <cell r="N401" t="str">
            <v>In Engineering</v>
          </cell>
          <cell r="AG401" t="str">
            <v>TFS00D002YSPP</v>
          </cell>
        </row>
        <row r="402">
          <cell r="N402" t="str">
            <v>In Engineering</v>
          </cell>
          <cell r="AG402" t="str">
            <v>TFS00D002YSPP</v>
          </cell>
        </row>
        <row r="403">
          <cell r="N403" t="str">
            <v>In Engineering</v>
          </cell>
          <cell r="AG403" t="str">
            <v>TFS00D002YSPP</v>
          </cell>
        </row>
        <row r="404">
          <cell r="N404" t="str">
            <v>In Engineering</v>
          </cell>
          <cell r="AG404" t="str">
            <v>TFS00D002YSPP</v>
          </cell>
        </row>
        <row r="405">
          <cell r="N405" t="str">
            <v>In Engineering</v>
          </cell>
          <cell r="AG405" t="str">
            <v>TFS00D002YSPP</v>
          </cell>
        </row>
        <row r="406">
          <cell r="N406" t="str">
            <v>Released to Production</v>
          </cell>
          <cell r="AG406" t="str">
            <v>TFS00D002YSPP</v>
          </cell>
        </row>
        <row r="407">
          <cell r="N407" t="str">
            <v>On Hold</v>
          </cell>
          <cell r="AG407" t="str">
            <v>TFS00D002YSPP</v>
          </cell>
        </row>
        <row r="408">
          <cell r="N408" t="str">
            <v>Released to Production</v>
          </cell>
          <cell r="AG408" t="str">
            <v>TFS00D002YSPP</v>
          </cell>
        </row>
        <row r="409">
          <cell r="N409" t="str">
            <v>Released to Fabrication</v>
          </cell>
          <cell r="AG409" t="str">
            <v>TFS00D002YSPP</v>
          </cell>
        </row>
        <row r="410">
          <cell r="N410" t="str">
            <v>Released to Fabrication</v>
          </cell>
          <cell r="AG410" t="str">
            <v>TFS00D002YSPP</v>
          </cell>
        </row>
        <row r="411">
          <cell r="N411" t="str">
            <v>On Hold</v>
          </cell>
          <cell r="AG411" t="str">
            <v>TFS00D002YSPP</v>
          </cell>
        </row>
        <row r="412">
          <cell r="N412" t="str">
            <v>Released to Fabrication</v>
          </cell>
          <cell r="AG412" t="str">
            <v>TFS00D002YSPP</v>
          </cell>
        </row>
        <row r="413">
          <cell r="N413" t="str">
            <v>Released to Production</v>
          </cell>
          <cell r="AG413" t="str">
            <v>TFS00D002YSPP</v>
          </cell>
        </row>
        <row r="414">
          <cell r="N414" t="str">
            <v>Passed Visual Inspection</v>
          </cell>
          <cell r="AG414" t="str">
            <v>TFS00D002YSPP</v>
          </cell>
        </row>
        <row r="415">
          <cell r="N415" t="str">
            <v>Released to Production</v>
          </cell>
          <cell r="AG415" t="str">
            <v>TFS00D002YSPP</v>
          </cell>
        </row>
        <row r="416">
          <cell r="N416" t="str">
            <v>Released to Production</v>
          </cell>
          <cell r="AG416" t="str">
            <v>TFS00D002YSPP</v>
          </cell>
        </row>
        <row r="417">
          <cell r="N417" t="str">
            <v>Released to Production</v>
          </cell>
          <cell r="AG417" t="str">
            <v>TFS00D002YSPP</v>
          </cell>
        </row>
        <row r="418">
          <cell r="N418" t="str">
            <v>Passed Visual Inspection</v>
          </cell>
          <cell r="AG418" t="str">
            <v>TFS00D002YSPP</v>
          </cell>
        </row>
        <row r="419">
          <cell r="N419" t="str">
            <v>Released to Fabrication</v>
          </cell>
          <cell r="AG419" t="str">
            <v>TFS00D002YSPP</v>
          </cell>
        </row>
        <row r="420">
          <cell r="N420" t="str">
            <v>Released to Fabrication</v>
          </cell>
          <cell r="AG420" t="str">
            <v>TFS00D002YSPP</v>
          </cell>
        </row>
        <row r="421">
          <cell r="N421" t="str">
            <v>Released to Production</v>
          </cell>
          <cell r="AG421" t="str">
            <v>TFS00D002YSPP</v>
          </cell>
        </row>
        <row r="422">
          <cell r="N422" t="str">
            <v>Released to Fabrication</v>
          </cell>
          <cell r="AG422" t="str">
            <v>TFS00D002YSPP</v>
          </cell>
        </row>
        <row r="423">
          <cell r="N423" t="str">
            <v>Released to Production</v>
          </cell>
          <cell r="AG423" t="str">
            <v>TFS00D005YSPP</v>
          </cell>
        </row>
        <row r="424">
          <cell r="N424" t="str">
            <v>On Hold</v>
          </cell>
          <cell r="AG424" t="str">
            <v>TFS00D005YSPP</v>
          </cell>
        </row>
        <row r="425">
          <cell r="N425" t="str">
            <v>Released to Production</v>
          </cell>
          <cell r="AG425" t="str">
            <v>TFS00D005YSPP</v>
          </cell>
        </row>
        <row r="426">
          <cell r="N426" t="str">
            <v>Passed Visual Inspection</v>
          </cell>
          <cell r="AG426" t="str">
            <v>TFS00D005YSPP</v>
          </cell>
        </row>
        <row r="427">
          <cell r="N427" t="str">
            <v>Released to Production</v>
          </cell>
          <cell r="AG427" t="str">
            <v>TFS00D003YSPP</v>
          </cell>
        </row>
        <row r="428">
          <cell r="N428" t="str">
            <v>Released to Production</v>
          </cell>
          <cell r="AG428" t="str">
            <v>TFS00D003YSPP</v>
          </cell>
        </row>
        <row r="429">
          <cell r="N429" t="str">
            <v>On Hold</v>
          </cell>
          <cell r="AG429" t="str">
            <v>TFS00D003YSPP</v>
          </cell>
        </row>
        <row r="430">
          <cell r="N430" t="str">
            <v>Released to Production</v>
          </cell>
          <cell r="AG430" t="str">
            <v>TFS00D003YSPP</v>
          </cell>
        </row>
        <row r="431">
          <cell r="N431" t="str">
            <v>Released to Fabrication</v>
          </cell>
          <cell r="AG431" t="str">
            <v>TFS00D003YSPP</v>
          </cell>
        </row>
        <row r="432">
          <cell r="N432" t="str">
            <v>Released to Production</v>
          </cell>
          <cell r="AG432" t="str">
            <v>TFS00D005YSPP</v>
          </cell>
        </row>
        <row r="433">
          <cell r="N433" t="str">
            <v>Released to Production</v>
          </cell>
          <cell r="AG433" t="str">
            <v>TFS00D005YSPP</v>
          </cell>
        </row>
        <row r="434">
          <cell r="N434" t="str">
            <v>Released to Production</v>
          </cell>
          <cell r="AG434" t="str">
            <v>TFS00D005YSPP</v>
          </cell>
        </row>
        <row r="435">
          <cell r="N435" t="str">
            <v>Released to Production</v>
          </cell>
          <cell r="AG435" t="str">
            <v>TFS00D005YSPP</v>
          </cell>
        </row>
        <row r="436">
          <cell r="N436" t="str">
            <v>On Hold</v>
          </cell>
          <cell r="AG436" t="str">
            <v>TFS00D005YSPP</v>
          </cell>
        </row>
        <row r="437">
          <cell r="N437" t="str">
            <v>Released to Production</v>
          </cell>
          <cell r="AG437" t="str">
            <v>TFS00D005YSPP</v>
          </cell>
        </row>
        <row r="438">
          <cell r="N438" t="str">
            <v>Released to Fabrication</v>
          </cell>
          <cell r="AG438" t="str">
            <v>TFS00D005YSPP</v>
          </cell>
        </row>
        <row r="439">
          <cell r="N439" t="str">
            <v>Released to Production</v>
          </cell>
          <cell r="AG439" t="str">
            <v>TFS00E006YSPP</v>
          </cell>
        </row>
        <row r="440">
          <cell r="N440" t="str">
            <v>Released to Production</v>
          </cell>
          <cell r="AG440" t="str">
            <v>TFS00E006YSPP</v>
          </cell>
        </row>
        <row r="441">
          <cell r="N441" t="str">
            <v>On Hold</v>
          </cell>
          <cell r="AG441" t="str">
            <v>TFS00E006YSPP</v>
          </cell>
        </row>
        <row r="442">
          <cell r="N442" t="str">
            <v>Released to Fabrication</v>
          </cell>
          <cell r="AG442" t="str">
            <v>TFS00E006YSPP</v>
          </cell>
        </row>
        <row r="443">
          <cell r="N443" t="str">
            <v>Released to Production</v>
          </cell>
          <cell r="AG443" t="str">
            <v>TFS00E006YSPP</v>
          </cell>
        </row>
        <row r="444">
          <cell r="N444" t="str">
            <v>Released to Production</v>
          </cell>
          <cell r="AG444" t="str">
            <v>TFS00E006YSPP</v>
          </cell>
        </row>
        <row r="445">
          <cell r="N445" t="str">
            <v>In Engineering</v>
          </cell>
          <cell r="AG445" t="str">
            <v>TFS00E006YSPP</v>
          </cell>
        </row>
        <row r="446">
          <cell r="N446" t="str">
            <v>Released to Fabrication</v>
          </cell>
          <cell r="AG446" t="str">
            <v>TFS00E006YSPP</v>
          </cell>
        </row>
        <row r="447">
          <cell r="N447" t="str">
            <v>In Engineering</v>
          </cell>
          <cell r="AG447" t="str">
            <v>TFS00D001YSPP</v>
          </cell>
        </row>
        <row r="448">
          <cell r="N448" t="str">
            <v>In Engineering</v>
          </cell>
          <cell r="AG448" t="str">
            <v>TFS00D001YSPP</v>
          </cell>
        </row>
        <row r="449">
          <cell r="N449" t="str">
            <v>In Engineering</v>
          </cell>
          <cell r="AG449" t="str">
            <v>TFS00D001YSPP</v>
          </cell>
        </row>
        <row r="450">
          <cell r="N450" t="str">
            <v>In Engineering</v>
          </cell>
          <cell r="AG450" t="str">
            <v>TFS00D001YSPP</v>
          </cell>
        </row>
        <row r="451">
          <cell r="N451" t="str">
            <v>In Engineering</v>
          </cell>
          <cell r="AG451" t="str">
            <v>TFS00D001YSPP</v>
          </cell>
        </row>
        <row r="452">
          <cell r="N452" t="str">
            <v>Released to Fabrication</v>
          </cell>
          <cell r="AG452" t="str">
            <v>TFS00D001YSPP</v>
          </cell>
        </row>
        <row r="453">
          <cell r="N453" t="str">
            <v>Released to Production</v>
          </cell>
          <cell r="AG453" t="str">
            <v>TFS00D001YSPP</v>
          </cell>
        </row>
        <row r="454">
          <cell r="N454" t="str">
            <v>Released to Production</v>
          </cell>
          <cell r="AG454" t="str">
            <v>TFS00D001YSPP</v>
          </cell>
        </row>
        <row r="455">
          <cell r="N455" t="str">
            <v>Released to Fabrication</v>
          </cell>
          <cell r="AG455" t="str">
            <v>TFS00D002YSPP</v>
          </cell>
        </row>
        <row r="456">
          <cell r="N456" t="str">
            <v>Released to Production</v>
          </cell>
          <cell r="AG456" t="str">
            <v>TFS00D002YSPP</v>
          </cell>
        </row>
        <row r="457">
          <cell r="N457" t="str">
            <v>Released to Production</v>
          </cell>
          <cell r="AG457" t="str">
            <v>TFS00D002YSPP</v>
          </cell>
        </row>
        <row r="458">
          <cell r="N458" t="str">
            <v>In Engineering</v>
          </cell>
          <cell r="AG458" t="str">
            <v>TFS00D001YSPP</v>
          </cell>
        </row>
        <row r="459">
          <cell r="N459" t="str">
            <v>In Engineering</v>
          </cell>
          <cell r="AG459" t="str">
            <v>TFS00D001YSPP</v>
          </cell>
        </row>
        <row r="460">
          <cell r="N460" t="str">
            <v>In Engineering</v>
          </cell>
          <cell r="AG460" t="str">
            <v>TFS00D001YSPP</v>
          </cell>
        </row>
        <row r="461">
          <cell r="N461" t="str">
            <v>In Engineering</v>
          </cell>
          <cell r="AG461" t="str">
            <v>TFS00D001YSPP</v>
          </cell>
        </row>
        <row r="462">
          <cell r="N462" t="str">
            <v>In Engineering</v>
          </cell>
          <cell r="AG462" t="str">
            <v>TFS00D001YSPP</v>
          </cell>
        </row>
        <row r="463">
          <cell r="N463" t="str">
            <v>In Engineering</v>
          </cell>
          <cell r="AG463" t="str">
            <v>TFS00D001YSPP</v>
          </cell>
        </row>
        <row r="464">
          <cell r="N464" t="str">
            <v>Released to Fabrication</v>
          </cell>
          <cell r="AG464" t="str">
            <v>TFS00D002YSPP</v>
          </cell>
        </row>
        <row r="465">
          <cell r="N465" t="str">
            <v>Passed Visual Inspection</v>
          </cell>
          <cell r="AG465" t="str">
            <v>TFS00D002YSPP</v>
          </cell>
        </row>
        <row r="466">
          <cell r="N466" t="str">
            <v>Released to Production</v>
          </cell>
          <cell r="AG466" t="str">
            <v>TFS00D002YSPP</v>
          </cell>
        </row>
        <row r="467">
          <cell r="N467" t="str">
            <v>On Hold</v>
          </cell>
          <cell r="AG467" t="str">
            <v>TFS00D002YSPP</v>
          </cell>
        </row>
        <row r="468">
          <cell r="N468" t="str">
            <v>Released to Production</v>
          </cell>
          <cell r="AG468" t="str">
            <v>TFS00D001YSPP</v>
          </cell>
        </row>
        <row r="469">
          <cell r="N469" t="str">
            <v>Released to Fabrication</v>
          </cell>
          <cell r="AG469" t="str">
            <v>TFS00D001YSPP</v>
          </cell>
        </row>
        <row r="470">
          <cell r="N470" t="str">
            <v>Passed Visual Inspection</v>
          </cell>
          <cell r="AG470" t="str">
            <v>TFS00D001YSPP</v>
          </cell>
        </row>
        <row r="471">
          <cell r="N471" t="str">
            <v>On Hold</v>
          </cell>
          <cell r="AG471" t="str">
            <v>TFS00D001YSPP</v>
          </cell>
        </row>
        <row r="472">
          <cell r="N472" t="str">
            <v>Released to Production</v>
          </cell>
          <cell r="AG472" t="str">
            <v>TFS00D001YSPP</v>
          </cell>
        </row>
        <row r="473">
          <cell r="N473" t="str">
            <v>Released to Production</v>
          </cell>
          <cell r="AG473" t="str">
            <v>TFS00D001YSPP</v>
          </cell>
        </row>
        <row r="474">
          <cell r="N474" t="str">
            <v>Released to Production</v>
          </cell>
          <cell r="AG474" t="str">
            <v>TFS00D002YSPP</v>
          </cell>
        </row>
        <row r="475">
          <cell r="N475" t="str">
            <v>Passed Visual Inspection</v>
          </cell>
          <cell r="AG475" t="str">
            <v>TFS00D002YSPP</v>
          </cell>
        </row>
        <row r="476">
          <cell r="N476" t="str">
            <v>Released to Fabrication</v>
          </cell>
          <cell r="AG476" t="str">
            <v>TFS00D002YSPP</v>
          </cell>
        </row>
        <row r="477">
          <cell r="N477" t="str">
            <v>Released to Production</v>
          </cell>
          <cell r="AG477" t="str">
            <v>TFS00D005YSPP</v>
          </cell>
        </row>
        <row r="478">
          <cell r="N478" t="str">
            <v>Passed Visual Inspection</v>
          </cell>
          <cell r="AG478" t="str">
            <v>TFS00D005YSPP</v>
          </cell>
        </row>
        <row r="479">
          <cell r="N479" t="str">
            <v>Released to Production</v>
          </cell>
          <cell r="AG479" t="str">
            <v>TFS00D006YSPP</v>
          </cell>
        </row>
        <row r="480">
          <cell r="N480" t="str">
            <v>Released to Production</v>
          </cell>
          <cell r="AG480" t="str">
            <v>TFS00D006YSPP</v>
          </cell>
        </row>
        <row r="481">
          <cell r="N481" t="str">
            <v>Released to Production</v>
          </cell>
          <cell r="AG481" t="str">
            <v>TFS00D006YSPP</v>
          </cell>
        </row>
        <row r="482">
          <cell r="N482" t="str">
            <v>Released to Production</v>
          </cell>
          <cell r="AG482" t="str">
            <v>TFS00E006YSPP</v>
          </cell>
        </row>
        <row r="483">
          <cell r="N483" t="str">
            <v>Released to Production</v>
          </cell>
          <cell r="AG483" t="str">
            <v>TFS00E006YSPP</v>
          </cell>
        </row>
        <row r="484">
          <cell r="N484" t="str">
            <v>Released to Production</v>
          </cell>
          <cell r="AG484" t="str">
            <v>TFS00E007YSPP</v>
          </cell>
        </row>
        <row r="485">
          <cell r="N485" t="str">
            <v>Released to Production</v>
          </cell>
          <cell r="AG485" t="str">
            <v>TFS00E007YSPP</v>
          </cell>
        </row>
        <row r="486">
          <cell r="N486" t="str">
            <v>Released to Production</v>
          </cell>
          <cell r="AG486" t="str">
            <v>TFS00E007YSPP</v>
          </cell>
        </row>
        <row r="487">
          <cell r="N487" t="str">
            <v>Released to Fabrication</v>
          </cell>
          <cell r="AG487" t="str">
            <v>TFS00D007YSPP</v>
          </cell>
        </row>
        <row r="488">
          <cell r="N488" t="str">
            <v>Released to Production</v>
          </cell>
          <cell r="AG488" t="str">
            <v>TFS00D007YSPP</v>
          </cell>
        </row>
        <row r="489">
          <cell r="N489" t="str">
            <v>Released to Production</v>
          </cell>
          <cell r="AG489" t="str">
            <v>TFS00D007YSPP</v>
          </cell>
        </row>
        <row r="490">
          <cell r="N490" t="str">
            <v>Released to Production</v>
          </cell>
          <cell r="AG490" t="str">
            <v>TFS00D005YSPP</v>
          </cell>
        </row>
        <row r="491">
          <cell r="N491" t="str">
            <v>Released to Fabrication</v>
          </cell>
          <cell r="AG491" t="str">
            <v>TFS00D005YSPP</v>
          </cell>
        </row>
        <row r="492">
          <cell r="N492" t="str">
            <v>Released to Fabrication</v>
          </cell>
          <cell r="AG492" t="str">
            <v>TFS00D005YSPP</v>
          </cell>
        </row>
        <row r="493">
          <cell r="N493" t="str">
            <v>Released to Fabrication</v>
          </cell>
          <cell r="AG493" t="str">
            <v>TFS00D005YSPP</v>
          </cell>
        </row>
        <row r="494">
          <cell r="N494" t="str">
            <v>Released to Fabrication</v>
          </cell>
          <cell r="AG494" t="str">
            <v>TFS00D005YSPP</v>
          </cell>
        </row>
        <row r="495">
          <cell r="N495" t="str">
            <v>Released to Production</v>
          </cell>
          <cell r="AG495" t="str">
            <v>TFS00D005YSPP</v>
          </cell>
        </row>
        <row r="496">
          <cell r="N496" t="str">
            <v>Released to Production</v>
          </cell>
          <cell r="AG496" t="str">
            <v>TFS00D006YSPP</v>
          </cell>
        </row>
        <row r="497">
          <cell r="N497" t="str">
            <v>Released to Fabrication</v>
          </cell>
          <cell r="AG497" t="str">
            <v>TFS00D006YSPP</v>
          </cell>
        </row>
        <row r="498">
          <cell r="N498" t="str">
            <v>Released to Production</v>
          </cell>
          <cell r="AG498" t="str">
            <v>TFS00D006YSPP</v>
          </cell>
        </row>
        <row r="499">
          <cell r="N499" t="str">
            <v>Released to Fabrication</v>
          </cell>
          <cell r="AG499" t="str">
            <v>TFS00D006YSPP</v>
          </cell>
        </row>
        <row r="500">
          <cell r="N500" t="str">
            <v>Released to Production</v>
          </cell>
          <cell r="AG500" t="str">
            <v>TFS00D006YSPP</v>
          </cell>
        </row>
        <row r="501">
          <cell r="N501" t="str">
            <v>Released to Production</v>
          </cell>
          <cell r="AG501" t="str">
            <v>TFS00D006YSPP</v>
          </cell>
        </row>
        <row r="502">
          <cell r="N502" t="str">
            <v>Released to Production</v>
          </cell>
          <cell r="AG502" t="str">
            <v>TFS00D006YSPP</v>
          </cell>
        </row>
        <row r="503">
          <cell r="N503" t="str">
            <v>Released to Production</v>
          </cell>
          <cell r="AG503" t="str">
            <v>TFS00D006YSPP</v>
          </cell>
        </row>
        <row r="504">
          <cell r="N504" t="str">
            <v>Released to Production</v>
          </cell>
          <cell r="AG504" t="str">
            <v>TFS00D006YSPP</v>
          </cell>
        </row>
        <row r="505">
          <cell r="N505" t="str">
            <v>Released to Production</v>
          </cell>
          <cell r="AG505" t="str">
            <v>TFS00D006YSPP</v>
          </cell>
        </row>
        <row r="506">
          <cell r="N506" t="str">
            <v>Released to Production</v>
          </cell>
          <cell r="AG506" t="str">
            <v>TFS00D006YSPP</v>
          </cell>
        </row>
        <row r="507">
          <cell r="N507" t="str">
            <v>Released to Production</v>
          </cell>
          <cell r="AG507" t="str">
            <v>TFS00D002YSPP</v>
          </cell>
        </row>
        <row r="508">
          <cell r="N508" t="str">
            <v>Released to Production</v>
          </cell>
          <cell r="AG508" t="str">
            <v>TFS00D002YSPP</v>
          </cell>
        </row>
        <row r="509">
          <cell r="N509" t="str">
            <v>Passed Visual Inspection</v>
          </cell>
          <cell r="AG509" t="str">
            <v>TFS00D002YSPP</v>
          </cell>
        </row>
        <row r="510">
          <cell r="N510" t="str">
            <v>Released to Production</v>
          </cell>
          <cell r="AG510" t="str">
            <v>TFS00D002YSPP</v>
          </cell>
        </row>
        <row r="511">
          <cell r="N511" t="str">
            <v>Released to Production</v>
          </cell>
          <cell r="AG511" t="str">
            <v>TFS00D002YSPP</v>
          </cell>
        </row>
        <row r="512">
          <cell r="N512" t="str">
            <v>Released to Production</v>
          </cell>
          <cell r="AG512" t="str">
            <v>TFS00D002YSPP</v>
          </cell>
        </row>
        <row r="513">
          <cell r="N513" t="str">
            <v>Released to Production</v>
          </cell>
          <cell r="AG513" t="str">
            <v>TFS00D005YSPP</v>
          </cell>
        </row>
        <row r="514">
          <cell r="N514" t="str">
            <v>Released to Production</v>
          </cell>
          <cell r="AG514" t="str">
            <v>TFS00D005YSPP</v>
          </cell>
        </row>
        <row r="515">
          <cell r="N515" t="str">
            <v>Released to Production</v>
          </cell>
          <cell r="AG515" t="str">
            <v>TFS00D005YSPP</v>
          </cell>
        </row>
        <row r="516">
          <cell r="N516" t="str">
            <v>Released to Fabrication</v>
          </cell>
          <cell r="AG516" t="str">
            <v>TFS00D005YSPP</v>
          </cell>
        </row>
        <row r="517">
          <cell r="N517" t="str">
            <v>Released to Production</v>
          </cell>
          <cell r="AG517" t="str">
            <v>TFS00D005YSPP</v>
          </cell>
        </row>
        <row r="518">
          <cell r="N518" t="str">
            <v>Released to Production</v>
          </cell>
          <cell r="AG518" t="str">
            <v>TFS00D005YSPP</v>
          </cell>
        </row>
        <row r="519">
          <cell r="N519" t="str">
            <v>Released to Production</v>
          </cell>
          <cell r="AG519" t="str">
            <v>TFS00D005YSPP</v>
          </cell>
        </row>
        <row r="520">
          <cell r="N520" t="str">
            <v>Passed Visual Inspection</v>
          </cell>
          <cell r="AG520" t="str">
            <v>TFS00D005YSPP</v>
          </cell>
        </row>
        <row r="521">
          <cell r="N521" t="str">
            <v>Released to Fabrication</v>
          </cell>
          <cell r="AG521" t="str">
            <v>TFS00D005YSPP</v>
          </cell>
        </row>
        <row r="522">
          <cell r="N522" t="str">
            <v>Released to Production</v>
          </cell>
          <cell r="AG522" t="str">
            <v>TFS00D005YSPP</v>
          </cell>
        </row>
        <row r="523">
          <cell r="N523" t="str">
            <v>Released to Production</v>
          </cell>
          <cell r="AG523" t="str">
            <v>TFS00D006YSPP</v>
          </cell>
        </row>
        <row r="524">
          <cell r="N524" t="str">
            <v>Released to Production</v>
          </cell>
          <cell r="AG524" t="str">
            <v>TFS00D006YSPP</v>
          </cell>
        </row>
        <row r="525">
          <cell r="N525" t="str">
            <v>Released to Production</v>
          </cell>
          <cell r="AG525" t="str">
            <v>TFS00D002YSPP</v>
          </cell>
        </row>
        <row r="526">
          <cell r="N526" t="str">
            <v>Released to Production</v>
          </cell>
          <cell r="AG526" t="str">
            <v>TFS00D002YSPP</v>
          </cell>
        </row>
        <row r="527">
          <cell r="N527" t="str">
            <v>Released to Production</v>
          </cell>
          <cell r="AG527" t="str">
            <v>TFS00D002YSPP</v>
          </cell>
        </row>
        <row r="528">
          <cell r="N528" t="str">
            <v>Released to Production</v>
          </cell>
          <cell r="AG528" t="str">
            <v>TFS00D005YSPP</v>
          </cell>
        </row>
        <row r="529">
          <cell r="N529" t="str">
            <v>Passed Visual Inspection</v>
          </cell>
          <cell r="AG529" t="str">
            <v>TFS00D005YSPP</v>
          </cell>
        </row>
        <row r="530">
          <cell r="N530" t="str">
            <v>Released to Production</v>
          </cell>
          <cell r="AG530" t="str">
            <v>TFS00D005YSPP</v>
          </cell>
        </row>
        <row r="531">
          <cell r="N531" t="str">
            <v>Released to Production</v>
          </cell>
          <cell r="AG531" t="str">
            <v>TFS00D005YSPP</v>
          </cell>
        </row>
        <row r="532">
          <cell r="N532" t="str">
            <v>Released to Production</v>
          </cell>
          <cell r="AG532" t="str">
            <v>TFS00D005YSPP</v>
          </cell>
        </row>
        <row r="533">
          <cell r="N533" t="str">
            <v>Released to Production</v>
          </cell>
          <cell r="AG533" t="str">
            <v>TFS00D006YSPP</v>
          </cell>
        </row>
        <row r="534">
          <cell r="N534" t="str">
            <v>Released to Production</v>
          </cell>
          <cell r="AG534" t="str">
            <v>TFS00D006YSPP</v>
          </cell>
        </row>
        <row r="535">
          <cell r="N535" t="str">
            <v>Released to Production</v>
          </cell>
          <cell r="AG535" t="str">
            <v>TFS00D006YSPP</v>
          </cell>
        </row>
        <row r="536">
          <cell r="N536" t="str">
            <v>Released to Production</v>
          </cell>
          <cell r="AG536" t="str">
            <v>TFS00D007YSPP</v>
          </cell>
        </row>
        <row r="537">
          <cell r="N537" t="str">
            <v>Released to Production</v>
          </cell>
          <cell r="AG537" t="str">
            <v>TFS00D007YSPP</v>
          </cell>
        </row>
        <row r="538">
          <cell r="N538" t="str">
            <v>Released to Production</v>
          </cell>
          <cell r="AG538" t="str">
            <v>TFS00E006YSPP</v>
          </cell>
        </row>
        <row r="539">
          <cell r="N539" t="str">
            <v>Released to Production</v>
          </cell>
          <cell r="AG539" t="str">
            <v>TFS00E006YSPP</v>
          </cell>
        </row>
        <row r="540">
          <cell r="N540" t="str">
            <v>Released to Production</v>
          </cell>
          <cell r="AG540" t="str">
            <v>TFS00E006YSPP</v>
          </cell>
        </row>
        <row r="541">
          <cell r="N541" t="str">
            <v>Released to Production</v>
          </cell>
          <cell r="AG541" t="str">
            <v>TFS00E006YSPP</v>
          </cell>
        </row>
        <row r="542">
          <cell r="N542" t="str">
            <v>Released to Production</v>
          </cell>
          <cell r="AG542" t="str">
            <v>TFS00E007YSPP</v>
          </cell>
        </row>
        <row r="543">
          <cell r="N543" t="str">
            <v>Released to Production</v>
          </cell>
          <cell r="AG543" t="str">
            <v>TFS00E007YSPP</v>
          </cell>
        </row>
        <row r="544">
          <cell r="N544" t="str">
            <v>Released to Production</v>
          </cell>
          <cell r="AG544" t="str">
            <v>TFS00E007YSPP</v>
          </cell>
        </row>
        <row r="545">
          <cell r="N545" t="str">
            <v>Released to Production</v>
          </cell>
          <cell r="AG545" t="str">
            <v>TFS00E007YSPP</v>
          </cell>
        </row>
        <row r="546">
          <cell r="N546" t="str">
            <v>Released to Production</v>
          </cell>
          <cell r="AG546" t="str">
            <v>TFS00E007YSPP</v>
          </cell>
        </row>
        <row r="547">
          <cell r="N547" t="str">
            <v>Released to Production</v>
          </cell>
          <cell r="AG547" t="str">
            <v>TFS00E006YSPP</v>
          </cell>
        </row>
        <row r="548">
          <cell r="N548" t="str">
            <v>Released to Production</v>
          </cell>
          <cell r="AG548" t="str">
            <v>TFS00E006YSPP</v>
          </cell>
        </row>
        <row r="549">
          <cell r="N549" t="str">
            <v>Released to Production</v>
          </cell>
          <cell r="AG549" t="str">
            <v>TFS00E006YSPP</v>
          </cell>
        </row>
        <row r="550">
          <cell r="N550" t="str">
            <v>Released to Production</v>
          </cell>
          <cell r="AG550" t="str">
            <v>TFS00E006YSPP</v>
          </cell>
        </row>
        <row r="551">
          <cell r="N551" t="str">
            <v>Released to Production</v>
          </cell>
          <cell r="AG551" t="str">
            <v>TFS00E007YSPP</v>
          </cell>
        </row>
        <row r="552">
          <cell r="N552" t="str">
            <v>Released to Production</v>
          </cell>
          <cell r="AG552" t="str">
            <v>TFS00E007YSPP</v>
          </cell>
        </row>
        <row r="553">
          <cell r="N553" t="str">
            <v>Released to Production</v>
          </cell>
          <cell r="AG553" t="str">
            <v>TFS00E007YSPP</v>
          </cell>
        </row>
        <row r="554">
          <cell r="N554" t="str">
            <v>Released to Production</v>
          </cell>
          <cell r="AG554" t="str">
            <v>TFS00E007YSPP</v>
          </cell>
        </row>
        <row r="555">
          <cell r="N555" t="str">
            <v>Released to Production</v>
          </cell>
          <cell r="AG555" t="str">
            <v>TFS00E007YSPP</v>
          </cell>
        </row>
        <row r="556">
          <cell r="N556" t="str">
            <v>Released to Production</v>
          </cell>
          <cell r="AG556" t="str">
            <v>TFS00E007YSPP</v>
          </cell>
        </row>
        <row r="557">
          <cell r="N557" t="str">
            <v>Released to Production</v>
          </cell>
          <cell r="AG557" t="str">
            <v>TFS00E007YSPP</v>
          </cell>
        </row>
        <row r="558">
          <cell r="N558" t="str">
            <v>Released to Production</v>
          </cell>
          <cell r="AG558" t="str">
            <v>TFS00E007YSPP</v>
          </cell>
        </row>
        <row r="559">
          <cell r="N559" t="str">
            <v>Released to Production</v>
          </cell>
          <cell r="AG559" t="str">
            <v>TFS00E006YSPP</v>
          </cell>
        </row>
        <row r="560">
          <cell r="N560" t="str">
            <v>Released to Production</v>
          </cell>
          <cell r="AG560" t="str">
            <v>TFS00E006YSPP</v>
          </cell>
        </row>
        <row r="561">
          <cell r="N561" t="str">
            <v>Released to Production</v>
          </cell>
          <cell r="AG561" t="str">
            <v>TFS00E006YSPP</v>
          </cell>
        </row>
        <row r="562">
          <cell r="N562" t="str">
            <v>Released to Production</v>
          </cell>
          <cell r="AG562" t="str">
            <v>TFS00E007YSPP</v>
          </cell>
        </row>
        <row r="563">
          <cell r="N563" t="str">
            <v>Released to Production</v>
          </cell>
          <cell r="AG563" t="str">
            <v>TFS00E007YSPP</v>
          </cell>
        </row>
        <row r="564">
          <cell r="N564" t="str">
            <v>Released to Production</v>
          </cell>
          <cell r="AG564" t="str">
            <v>TFS00E007YSPP</v>
          </cell>
        </row>
        <row r="565">
          <cell r="N565" t="str">
            <v>Released to Production</v>
          </cell>
          <cell r="AG565" t="str">
            <v>TFS00E007YSPP</v>
          </cell>
        </row>
        <row r="566">
          <cell r="N566" t="str">
            <v>Released to Production</v>
          </cell>
          <cell r="AG566" t="str">
            <v>TFS00E007YSPP</v>
          </cell>
        </row>
        <row r="567">
          <cell r="N567" t="str">
            <v>In Engineering</v>
          </cell>
          <cell r="AG567" t="str">
            <v>TFS00D005YSPP</v>
          </cell>
        </row>
        <row r="568">
          <cell r="N568" t="str">
            <v>Released to Production</v>
          </cell>
          <cell r="AG568" t="str">
            <v>TFS00D005YSPP</v>
          </cell>
        </row>
        <row r="569">
          <cell r="N569" t="str">
            <v>Released to Production</v>
          </cell>
          <cell r="AG569" t="str">
            <v>TFS00D005YSPP</v>
          </cell>
        </row>
        <row r="570">
          <cell r="N570" t="str">
            <v>Released to Production</v>
          </cell>
          <cell r="AG570" t="str">
            <v>TFS00D005YSPP</v>
          </cell>
        </row>
        <row r="571">
          <cell r="N571" t="str">
            <v>Released to Production</v>
          </cell>
          <cell r="AG571" t="str">
            <v>TFS00D005YSPP</v>
          </cell>
        </row>
        <row r="572">
          <cell r="N572" t="str">
            <v>Released to Production</v>
          </cell>
          <cell r="AG572" t="str">
            <v>TFS00D005YSPP</v>
          </cell>
        </row>
        <row r="573">
          <cell r="N573" t="str">
            <v>Released to Production</v>
          </cell>
          <cell r="AG573" t="str">
            <v>TFS00D006YSPP</v>
          </cell>
        </row>
        <row r="574">
          <cell r="N574" t="str">
            <v>Released to Production</v>
          </cell>
          <cell r="AG574" t="str">
            <v>TFS00D006YSPP</v>
          </cell>
        </row>
        <row r="575">
          <cell r="N575" t="str">
            <v>Released to Production</v>
          </cell>
          <cell r="AG575" t="str">
            <v>TFS00D006YSPP</v>
          </cell>
        </row>
        <row r="576">
          <cell r="N576" t="str">
            <v>Released to Production</v>
          </cell>
          <cell r="AG576" t="str">
            <v>TFS00D006YSPP</v>
          </cell>
        </row>
        <row r="577">
          <cell r="N577" t="str">
            <v>Released to Production</v>
          </cell>
          <cell r="AG577" t="str">
            <v>TFS00D006YSPP</v>
          </cell>
        </row>
        <row r="578">
          <cell r="N578" t="str">
            <v>In Engineering</v>
          </cell>
          <cell r="AG578" t="str">
            <v>TFS00D007YSPP</v>
          </cell>
        </row>
        <row r="579">
          <cell r="N579" t="str">
            <v>Released to Production</v>
          </cell>
          <cell r="AG579" t="str">
            <v>TFS00D007YSPP</v>
          </cell>
        </row>
        <row r="580">
          <cell r="N580" t="str">
            <v>Released to Production</v>
          </cell>
          <cell r="AG580" t="str">
            <v>TFS00D007YSPP</v>
          </cell>
        </row>
        <row r="581">
          <cell r="N581" t="str">
            <v>Released to Production</v>
          </cell>
          <cell r="AG581" t="str">
            <v>TFS00D007YSPP</v>
          </cell>
        </row>
        <row r="582">
          <cell r="N582" t="str">
            <v>Released to Production</v>
          </cell>
          <cell r="AG582" t="str">
            <v>TFS00D007YSPP</v>
          </cell>
        </row>
        <row r="583">
          <cell r="N583" t="str">
            <v>In Engineering</v>
          </cell>
          <cell r="AG583" t="str">
            <v>TFS00D007YSPP</v>
          </cell>
        </row>
        <row r="584">
          <cell r="N584" t="str">
            <v>Released to Production</v>
          </cell>
          <cell r="AG584" t="str">
            <v>TFS00D002YSPP</v>
          </cell>
        </row>
        <row r="585">
          <cell r="N585" t="str">
            <v>Released to Production</v>
          </cell>
          <cell r="AG585" t="str">
            <v>TFS00D002YSPP</v>
          </cell>
        </row>
        <row r="586">
          <cell r="N586" t="str">
            <v>Released to Production</v>
          </cell>
          <cell r="AG586" t="str">
            <v>TFS00D002YSPP</v>
          </cell>
        </row>
        <row r="587">
          <cell r="N587" t="str">
            <v>Released to Production</v>
          </cell>
          <cell r="AG587" t="str">
            <v>TFS00D005YSPP</v>
          </cell>
        </row>
        <row r="588">
          <cell r="N588" t="str">
            <v>Released to Production</v>
          </cell>
          <cell r="AG588" t="str">
            <v>TFS00D005YSPP</v>
          </cell>
        </row>
        <row r="589">
          <cell r="N589" t="str">
            <v>Released to Production</v>
          </cell>
          <cell r="AG589" t="str">
            <v>TFS00D005YSPP</v>
          </cell>
        </row>
        <row r="590">
          <cell r="N590" t="str">
            <v>Released to Production</v>
          </cell>
          <cell r="AG590" t="str">
            <v>TFS00D005YSPP</v>
          </cell>
        </row>
        <row r="591">
          <cell r="N591" t="str">
            <v>Released to Production</v>
          </cell>
          <cell r="AG591" t="str">
            <v>TFS00D005YSPP</v>
          </cell>
        </row>
        <row r="592">
          <cell r="N592" t="str">
            <v>Released to Production</v>
          </cell>
          <cell r="AG592" t="str">
            <v>TFS00D005YSPP</v>
          </cell>
        </row>
        <row r="593">
          <cell r="N593" t="str">
            <v>Released to Production</v>
          </cell>
          <cell r="AG593" t="str">
            <v>TFS00D005YSPP</v>
          </cell>
        </row>
        <row r="594">
          <cell r="N594" t="str">
            <v>Released to Production</v>
          </cell>
          <cell r="AG594" t="str">
            <v>TFS00D005YSPP</v>
          </cell>
        </row>
        <row r="595">
          <cell r="N595" t="str">
            <v>Released to Production</v>
          </cell>
          <cell r="AG595" t="str">
            <v>TFS00D005YSPP</v>
          </cell>
        </row>
        <row r="596">
          <cell r="N596" t="str">
            <v>Released to Production</v>
          </cell>
          <cell r="AG596" t="str">
            <v>TFS00D005YSPP</v>
          </cell>
        </row>
        <row r="597">
          <cell r="N597" t="str">
            <v>Released to Production</v>
          </cell>
          <cell r="AG597" t="str">
            <v>TFS00D005YSPP</v>
          </cell>
        </row>
        <row r="598">
          <cell r="N598" t="str">
            <v>Released to Production</v>
          </cell>
          <cell r="AG598" t="str">
            <v>TFS00D005YSPP</v>
          </cell>
        </row>
        <row r="599">
          <cell r="N599" t="str">
            <v>Released to Production</v>
          </cell>
          <cell r="AG599" t="str">
            <v>TFS00D006YSPP</v>
          </cell>
        </row>
        <row r="600">
          <cell r="N600" t="str">
            <v>Released to Production</v>
          </cell>
          <cell r="AG600" t="str">
            <v>TFS00D006YSPP</v>
          </cell>
        </row>
        <row r="601">
          <cell r="N601" t="str">
            <v>Released to Production</v>
          </cell>
          <cell r="AG601" t="str">
            <v>TFS00D006YSPP</v>
          </cell>
        </row>
        <row r="602">
          <cell r="N602" t="str">
            <v>Released to Production</v>
          </cell>
          <cell r="AG602" t="str">
            <v>TFS00D007YSPP</v>
          </cell>
        </row>
        <row r="603">
          <cell r="N603" t="str">
            <v>Released to Production</v>
          </cell>
          <cell r="AG603" t="str">
            <v>TFS00D007YSPP</v>
          </cell>
        </row>
        <row r="604">
          <cell r="N604" t="str">
            <v>Released to Production</v>
          </cell>
          <cell r="AG604" t="str">
            <v>TFS00D007YSPP</v>
          </cell>
        </row>
        <row r="605">
          <cell r="N605" t="str">
            <v>Released to Fabrication</v>
          </cell>
          <cell r="AG605" t="str">
            <v>TFS00D007YSPP</v>
          </cell>
        </row>
        <row r="606">
          <cell r="N606" t="str">
            <v>Released to Fabrication</v>
          </cell>
          <cell r="AG606" t="str">
            <v>TFS00D007YSPP</v>
          </cell>
        </row>
        <row r="607">
          <cell r="N607" t="str">
            <v>Passed Visual Inspection</v>
          </cell>
          <cell r="AG607" t="str">
            <v>TFS00D007YSPP</v>
          </cell>
        </row>
        <row r="608">
          <cell r="N608" t="str">
            <v>Released to Fabrication</v>
          </cell>
          <cell r="AG608" t="str">
            <v>TFS00D007YSPP</v>
          </cell>
        </row>
        <row r="609">
          <cell r="N609" t="str">
            <v>Released to Fabrication</v>
          </cell>
          <cell r="AG609" t="str">
            <v>TFS00D001YSPP</v>
          </cell>
        </row>
        <row r="610">
          <cell r="N610" t="str">
            <v>Released to Production</v>
          </cell>
          <cell r="AG610" t="str">
            <v>TFS00D001YSPP</v>
          </cell>
        </row>
        <row r="611">
          <cell r="N611" t="str">
            <v>Released to Production</v>
          </cell>
          <cell r="AG611" t="str">
            <v>TFS00D001YSPP</v>
          </cell>
        </row>
        <row r="612">
          <cell r="N612" t="str">
            <v>Released to Production</v>
          </cell>
          <cell r="AG612" t="str">
            <v>TFS00D001YSPP</v>
          </cell>
        </row>
        <row r="613">
          <cell r="N613" t="str">
            <v>Released to Production</v>
          </cell>
          <cell r="AG613" t="str">
            <v>TFS00D002YSPP</v>
          </cell>
        </row>
        <row r="614">
          <cell r="N614" t="str">
            <v>Released to Production</v>
          </cell>
          <cell r="AG614" t="str">
            <v>TFS00D002YSPP</v>
          </cell>
        </row>
        <row r="615">
          <cell r="N615" t="str">
            <v>Released to Production</v>
          </cell>
          <cell r="AG615" t="str">
            <v>TFS00D002YSPP</v>
          </cell>
        </row>
        <row r="616">
          <cell r="N616" t="str">
            <v>In Engineering</v>
          </cell>
          <cell r="AG616" t="str">
            <v>TFS00E007YSPP</v>
          </cell>
        </row>
        <row r="617">
          <cell r="N617" t="str">
            <v>Released to Production</v>
          </cell>
          <cell r="AG617" t="str">
            <v>TFS00E007YSPP</v>
          </cell>
        </row>
        <row r="618">
          <cell r="N618" t="str">
            <v>Released to Production</v>
          </cell>
          <cell r="AG618" t="str">
            <v>TFS00E007YSPP</v>
          </cell>
        </row>
        <row r="619">
          <cell r="N619" t="str">
            <v>Released to Production</v>
          </cell>
          <cell r="AG619" t="str">
            <v>TFS00E006YSPP</v>
          </cell>
        </row>
        <row r="620">
          <cell r="N620" t="str">
            <v>Released to Production</v>
          </cell>
          <cell r="AG620" t="str">
            <v>TFS00E006YSPP</v>
          </cell>
        </row>
        <row r="621">
          <cell r="N621" t="str">
            <v>Released to Production</v>
          </cell>
          <cell r="AG621" t="str">
            <v>TFS00E006YSPP</v>
          </cell>
        </row>
        <row r="622">
          <cell r="N622" t="str">
            <v>In Engineering</v>
          </cell>
          <cell r="AG622" t="str">
            <v>TFS00E006YSPP</v>
          </cell>
        </row>
        <row r="623">
          <cell r="N623" t="str">
            <v>Released to Production</v>
          </cell>
          <cell r="AG623" t="str">
            <v>TFS00E006YSPP</v>
          </cell>
        </row>
        <row r="624">
          <cell r="N624" t="str">
            <v>Released to Production</v>
          </cell>
          <cell r="AG624" t="str">
            <v>TFS00E006YSPP</v>
          </cell>
        </row>
        <row r="625">
          <cell r="N625" t="str">
            <v>In Engineering</v>
          </cell>
          <cell r="AG625" t="str">
            <v>TFS00E007YSPP</v>
          </cell>
        </row>
        <row r="626">
          <cell r="N626" t="str">
            <v>Released to Production</v>
          </cell>
          <cell r="AG626" t="str">
            <v>TFS00E007YSPP</v>
          </cell>
        </row>
        <row r="627">
          <cell r="N627" t="str">
            <v>Released to Production</v>
          </cell>
          <cell r="AG627" t="str">
            <v>TFS00E007YSPP</v>
          </cell>
        </row>
        <row r="628">
          <cell r="N628" t="str">
            <v>In Engineering</v>
          </cell>
          <cell r="AG628" t="str">
            <v>TFS00D001YSPP</v>
          </cell>
        </row>
        <row r="629">
          <cell r="N629" t="str">
            <v>Released to Production</v>
          </cell>
          <cell r="AG629" t="str">
            <v>TFS00D003YSPP</v>
          </cell>
        </row>
        <row r="630">
          <cell r="N630" t="str">
            <v>Released to Production</v>
          </cell>
          <cell r="AG630" t="str">
            <v>TFS00D003YSPP</v>
          </cell>
        </row>
        <row r="631">
          <cell r="N631" t="str">
            <v>In Engineering</v>
          </cell>
          <cell r="AG631" t="str">
            <v>TFS00D003YSPP</v>
          </cell>
        </row>
        <row r="632">
          <cell r="N632" t="str">
            <v>Released to Production</v>
          </cell>
          <cell r="AG632" t="str">
            <v>TFS00D003YSPP</v>
          </cell>
        </row>
        <row r="633">
          <cell r="N633" t="str">
            <v>Released to Production</v>
          </cell>
          <cell r="AG633" t="str">
            <v>TFS00D003YSPP</v>
          </cell>
        </row>
        <row r="634">
          <cell r="N634" t="str">
            <v>Released to Production</v>
          </cell>
          <cell r="AG634" t="str">
            <v>TFS00D005YSPP</v>
          </cell>
        </row>
        <row r="635">
          <cell r="N635" t="str">
            <v>Released to Production</v>
          </cell>
          <cell r="AG635" t="str">
            <v>TFS00D005YSPP</v>
          </cell>
        </row>
        <row r="636">
          <cell r="N636" t="str">
            <v>In Engineering</v>
          </cell>
          <cell r="AG636" t="str">
            <v>TFS00D005YSPP</v>
          </cell>
        </row>
        <row r="637">
          <cell r="N637" t="str">
            <v>Released to Production</v>
          </cell>
          <cell r="AG637" t="str">
            <v>TFS00E007YSPP</v>
          </cell>
        </row>
        <row r="638">
          <cell r="N638" t="str">
            <v>Released to Production</v>
          </cell>
          <cell r="AG638" t="str">
            <v>TFS00E007YSPP</v>
          </cell>
        </row>
        <row r="639">
          <cell r="N639" t="str">
            <v>Released to Production</v>
          </cell>
          <cell r="AG639" t="str">
            <v>TFS00E007YSPP</v>
          </cell>
        </row>
        <row r="640">
          <cell r="N640" t="str">
            <v>Released to Production</v>
          </cell>
          <cell r="AG640" t="str">
            <v>TFS00E007YSPP</v>
          </cell>
        </row>
        <row r="641">
          <cell r="N641" t="str">
            <v>In Engineering</v>
          </cell>
          <cell r="AG641" t="str">
            <v>TFS00D002YSPP</v>
          </cell>
        </row>
        <row r="642">
          <cell r="N642" t="str">
            <v>Released to Fabrication</v>
          </cell>
          <cell r="AG642" t="str">
            <v>TFS00D002YSPP</v>
          </cell>
        </row>
        <row r="643">
          <cell r="N643" t="str">
            <v>Released to Production</v>
          </cell>
          <cell r="AG643" t="str">
            <v>TFS00D002YSPP</v>
          </cell>
        </row>
        <row r="644">
          <cell r="N644" t="str">
            <v>In Engineering</v>
          </cell>
          <cell r="AG644" t="str">
            <v>TFS00D002YSPP</v>
          </cell>
        </row>
        <row r="645">
          <cell r="N645" t="str">
            <v>In Engineering</v>
          </cell>
          <cell r="AG645" t="str">
            <v>TFS00D002YSPP</v>
          </cell>
        </row>
        <row r="646">
          <cell r="N646" t="str">
            <v>In Engineering</v>
          </cell>
          <cell r="AG646" t="str">
            <v>TFS00D002YSPP</v>
          </cell>
        </row>
        <row r="647">
          <cell r="N647" t="str">
            <v>In Engineering</v>
          </cell>
          <cell r="AG647" t="str">
            <v>TFS00D002YSPP</v>
          </cell>
        </row>
        <row r="648">
          <cell r="N648" t="str">
            <v>In Engineering</v>
          </cell>
          <cell r="AG648" t="str">
            <v>TFS00D002YSPP</v>
          </cell>
        </row>
        <row r="649">
          <cell r="N649" t="str">
            <v>In Engineering</v>
          </cell>
          <cell r="AG649" t="str">
            <v>TFS00D002YSPP</v>
          </cell>
        </row>
        <row r="650">
          <cell r="N650" t="str">
            <v>In Engineering</v>
          </cell>
          <cell r="AG650" t="str">
            <v>TFS00D002YSPP</v>
          </cell>
        </row>
        <row r="651">
          <cell r="N651" t="str">
            <v>In Engineering</v>
          </cell>
          <cell r="AG651" t="str">
            <v>TFS00D002YSPP</v>
          </cell>
        </row>
        <row r="652">
          <cell r="N652" t="str">
            <v>In Engineering</v>
          </cell>
          <cell r="AG652" t="str">
            <v>TFS00D002YSPP</v>
          </cell>
        </row>
        <row r="653">
          <cell r="N653" t="str">
            <v>In Engineering</v>
          </cell>
          <cell r="AG653" t="str">
            <v>TFS00D002YSPP</v>
          </cell>
        </row>
        <row r="654">
          <cell r="N654" t="str">
            <v>Released to Fabrication</v>
          </cell>
          <cell r="AG654" t="str">
            <v>TFS00D002YSPP</v>
          </cell>
        </row>
        <row r="655">
          <cell r="N655" t="str">
            <v>In Engineering</v>
          </cell>
          <cell r="AG655" t="str">
            <v>TFS00D002YSPP</v>
          </cell>
        </row>
        <row r="656">
          <cell r="N656" t="str">
            <v>In Engineering</v>
          </cell>
          <cell r="AG656" t="str">
            <v>TFS00D002YSPP</v>
          </cell>
        </row>
        <row r="657">
          <cell r="N657" t="str">
            <v>In Engineering</v>
          </cell>
          <cell r="AG657" t="str">
            <v>TFS00D002YSPP</v>
          </cell>
        </row>
        <row r="658">
          <cell r="N658" t="str">
            <v>In Engineering</v>
          </cell>
          <cell r="AG658" t="str">
            <v>TFS00D002YSPP</v>
          </cell>
        </row>
        <row r="659">
          <cell r="N659" t="str">
            <v>In Engineering</v>
          </cell>
          <cell r="AG659" t="str">
            <v>TFS00D002YSPP</v>
          </cell>
        </row>
        <row r="660">
          <cell r="N660" t="str">
            <v>Released to Fabrication</v>
          </cell>
          <cell r="AG660" t="str">
            <v>TFS00D002YSPP</v>
          </cell>
        </row>
        <row r="661">
          <cell r="N661" t="str">
            <v>Released to Production</v>
          </cell>
          <cell r="AG661" t="str">
            <v>TFS00D002YSPP</v>
          </cell>
        </row>
        <row r="662">
          <cell r="N662" t="str">
            <v>Released to Production</v>
          </cell>
          <cell r="AG662" t="str">
            <v>TFS00D002YSPP</v>
          </cell>
        </row>
        <row r="663">
          <cell r="N663" t="str">
            <v>Released to Production</v>
          </cell>
          <cell r="AG663" t="str">
            <v>TFS00D002YSPP</v>
          </cell>
        </row>
        <row r="664">
          <cell r="N664" t="str">
            <v>Released to Production</v>
          </cell>
          <cell r="AG664" t="str">
            <v>TFS00D002YSPP</v>
          </cell>
        </row>
        <row r="665">
          <cell r="N665" t="str">
            <v>Released to Production</v>
          </cell>
          <cell r="AG665" t="str">
            <v>TFS00D002YSPP</v>
          </cell>
        </row>
        <row r="666">
          <cell r="N666" t="str">
            <v>Released to Production</v>
          </cell>
          <cell r="AG666" t="str">
            <v>TFS00D002YSPP</v>
          </cell>
        </row>
        <row r="667">
          <cell r="N667" t="str">
            <v>Released to Production</v>
          </cell>
          <cell r="AG667" t="str">
            <v>TFS00D005YSPP</v>
          </cell>
        </row>
        <row r="668">
          <cell r="N668" t="str">
            <v>Released to Production</v>
          </cell>
          <cell r="AG668" t="str">
            <v>TFS00D005YSPP</v>
          </cell>
        </row>
        <row r="669">
          <cell r="N669" t="str">
            <v>Released to Production</v>
          </cell>
          <cell r="AG669" t="str">
            <v>TFS00D005YSPP</v>
          </cell>
        </row>
        <row r="670">
          <cell r="N670" t="str">
            <v>Released to Production</v>
          </cell>
          <cell r="AG670" t="str">
            <v>TFS00D005YSPP</v>
          </cell>
        </row>
        <row r="671">
          <cell r="N671" t="str">
            <v>In Engineering</v>
          </cell>
          <cell r="AG671" t="str">
            <v>TFS00D005YSPP</v>
          </cell>
        </row>
        <row r="672">
          <cell r="N672" t="str">
            <v>Released to Production</v>
          </cell>
          <cell r="AG672" t="str">
            <v>TFS00D005YSPP</v>
          </cell>
        </row>
        <row r="673">
          <cell r="N673" t="str">
            <v>Released to Production</v>
          </cell>
          <cell r="AG673" t="str">
            <v>TFS00D003YSPP</v>
          </cell>
        </row>
        <row r="674">
          <cell r="N674" t="str">
            <v>Released to Production</v>
          </cell>
          <cell r="AG674" t="str">
            <v>TFS00D003YSPP</v>
          </cell>
        </row>
        <row r="675">
          <cell r="N675" t="str">
            <v>In Engineering</v>
          </cell>
          <cell r="AG675" t="str">
            <v>TFS00D003YSPP</v>
          </cell>
        </row>
        <row r="676">
          <cell r="N676" t="str">
            <v>Released to Production</v>
          </cell>
          <cell r="AG676" t="str">
            <v>TFS00D003YSPP</v>
          </cell>
        </row>
        <row r="677">
          <cell r="N677" t="str">
            <v>Released to Production</v>
          </cell>
          <cell r="AG677" t="str">
            <v>TFS00D003YSPP</v>
          </cell>
        </row>
        <row r="678">
          <cell r="N678" t="str">
            <v>Released to Production</v>
          </cell>
          <cell r="AG678" t="str">
            <v>TFS00D005YSPP</v>
          </cell>
        </row>
        <row r="679">
          <cell r="N679" t="str">
            <v>Released to Production</v>
          </cell>
          <cell r="AG679" t="str">
            <v>TFS00D005YSPP</v>
          </cell>
        </row>
        <row r="680">
          <cell r="N680" t="str">
            <v>Released to Production</v>
          </cell>
          <cell r="AG680" t="str">
            <v>TFS00D005YSPP</v>
          </cell>
        </row>
        <row r="681">
          <cell r="N681" t="str">
            <v>Released to Production</v>
          </cell>
          <cell r="AG681" t="str">
            <v>TFS00D005YSPP</v>
          </cell>
        </row>
        <row r="682">
          <cell r="N682" t="str">
            <v>In Engineering</v>
          </cell>
          <cell r="AG682" t="str">
            <v>TFS00D005YSPP</v>
          </cell>
        </row>
        <row r="683">
          <cell r="N683" t="str">
            <v>Released to Production</v>
          </cell>
          <cell r="AG683" t="str">
            <v>TFS00D005YSPP</v>
          </cell>
        </row>
        <row r="684">
          <cell r="N684" t="str">
            <v>Released to Production</v>
          </cell>
          <cell r="AG684" t="str">
            <v>TFS00D005YSPP</v>
          </cell>
        </row>
        <row r="685">
          <cell r="N685" t="str">
            <v>Released to Production</v>
          </cell>
          <cell r="AG685" t="str">
            <v>TFS00D005YSPP</v>
          </cell>
        </row>
        <row r="686">
          <cell r="N686" t="str">
            <v>Released to Production</v>
          </cell>
          <cell r="AG686" t="str">
            <v>TFS00E006YSPP</v>
          </cell>
        </row>
        <row r="687">
          <cell r="N687" t="str">
            <v>Released to Production</v>
          </cell>
          <cell r="AG687" t="str">
            <v>TFS00E006YSPP</v>
          </cell>
        </row>
        <row r="688">
          <cell r="N688" t="str">
            <v>In Engineering</v>
          </cell>
          <cell r="AG688" t="str">
            <v>TFS00E006YSPP</v>
          </cell>
        </row>
        <row r="689">
          <cell r="N689" t="str">
            <v>Released to Fabrication</v>
          </cell>
          <cell r="AG689" t="str">
            <v>TFS00E006YSPP</v>
          </cell>
        </row>
        <row r="690">
          <cell r="N690" t="str">
            <v>Released to Production</v>
          </cell>
          <cell r="AG690" t="str">
            <v>TFS00E006YSPP</v>
          </cell>
        </row>
        <row r="691">
          <cell r="N691" t="str">
            <v>Released to Production</v>
          </cell>
          <cell r="AG691" t="str">
            <v>TFS00E006YSPP</v>
          </cell>
        </row>
        <row r="692">
          <cell r="N692" t="str">
            <v>In Engineering</v>
          </cell>
          <cell r="AG692" t="str">
            <v>TFS00E006YSPP</v>
          </cell>
        </row>
        <row r="693">
          <cell r="N693" t="str">
            <v>In Engineering</v>
          </cell>
          <cell r="AG693" t="str">
            <v>TFS00D001YSPP</v>
          </cell>
        </row>
        <row r="694">
          <cell r="N694" t="str">
            <v>In Engineering</v>
          </cell>
          <cell r="AG694" t="str">
            <v>TFS00D001YSPP</v>
          </cell>
        </row>
        <row r="695">
          <cell r="N695" t="str">
            <v>In Engineering</v>
          </cell>
          <cell r="AG695" t="str">
            <v>TFS00D001YSPP</v>
          </cell>
        </row>
        <row r="696">
          <cell r="N696" t="str">
            <v>In Engineering</v>
          </cell>
          <cell r="AG696" t="str">
            <v>TFS00D001YSPP</v>
          </cell>
        </row>
        <row r="697">
          <cell r="N697" t="str">
            <v>In Engineering</v>
          </cell>
          <cell r="AG697" t="str">
            <v>TFS00D001YSPP</v>
          </cell>
        </row>
        <row r="698">
          <cell r="N698" t="str">
            <v>Released to Fabrication</v>
          </cell>
          <cell r="AG698" t="str">
            <v>TFS00D001YSPP</v>
          </cell>
        </row>
        <row r="699">
          <cell r="N699" t="str">
            <v>In Engineering</v>
          </cell>
          <cell r="AG699" t="str">
            <v>TFS00D001YSPP</v>
          </cell>
        </row>
        <row r="700">
          <cell r="N700" t="str">
            <v>Released to Production</v>
          </cell>
          <cell r="AG700" t="str">
            <v>TFS00D001YSPP</v>
          </cell>
        </row>
        <row r="701">
          <cell r="N701" t="str">
            <v>Released to Fabrication</v>
          </cell>
          <cell r="AG701" t="str">
            <v>TFS00D002YSPP</v>
          </cell>
        </row>
        <row r="702">
          <cell r="N702" t="str">
            <v>Released to Fabrication</v>
          </cell>
          <cell r="AG702" t="str">
            <v>TFS00D002YSPP</v>
          </cell>
        </row>
        <row r="703">
          <cell r="N703" t="str">
            <v>In Engineering</v>
          </cell>
          <cell r="AG703" t="str">
            <v>TFS00D002YSPP</v>
          </cell>
        </row>
        <row r="704">
          <cell r="N704" t="str">
            <v>In Engineering</v>
          </cell>
          <cell r="AG704" t="str">
            <v>TFS00D002YSPP</v>
          </cell>
        </row>
        <row r="705">
          <cell r="N705" t="str">
            <v>In Engineering</v>
          </cell>
          <cell r="AG705" t="str">
            <v>TFS00D002YSPP</v>
          </cell>
        </row>
        <row r="706">
          <cell r="N706" t="str">
            <v>In Engineering</v>
          </cell>
          <cell r="AG706" t="str">
            <v>TFS00D002YSPP</v>
          </cell>
        </row>
        <row r="707">
          <cell r="N707" t="str">
            <v>Released to Production</v>
          </cell>
          <cell r="AG707" t="str">
            <v>TFS00D002YSPP</v>
          </cell>
        </row>
        <row r="708">
          <cell r="N708" t="str">
            <v>In Engineering</v>
          </cell>
          <cell r="AG708" t="str">
            <v>TFS00D001YSPP</v>
          </cell>
        </row>
        <row r="709">
          <cell r="N709" t="str">
            <v>In Engineering</v>
          </cell>
          <cell r="AG709" t="str">
            <v>TFS00D001YSPP</v>
          </cell>
        </row>
        <row r="710">
          <cell r="N710" t="str">
            <v>In Engineering</v>
          </cell>
          <cell r="AG710" t="str">
            <v>TFS00D001YSPP</v>
          </cell>
        </row>
        <row r="711">
          <cell r="N711" t="str">
            <v>In Engineering</v>
          </cell>
          <cell r="AG711" t="str">
            <v>TFS00D001YSPP</v>
          </cell>
        </row>
        <row r="712">
          <cell r="N712" t="str">
            <v>In Engineering</v>
          </cell>
          <cell r="AG712" t="str">
            <v>TFS00D001YSPP</v>
          </cell>
        </row>
        <row r="713">
          <cell r="N713" t="str">
            <v>In Engineering</v>
          </cell>
          <cell r="AG713" t="str">
            <v>TFS00D001YSPP</v>
          </cell>
        </row>
        <row r="714">
          <cell r="N714" t="str">
            <v>Released to Production</v>
          </cell>
          <cell r="AG714" t="str">
            <v>TFS00D001YSPP</v>
          </cell>
        </row>
        <row r="715">
          <cell r="N715" t="str">
            <v>In Engineering</v>
          </cell>
          <cell r="AG715" t="str">
            <v>TFS00D001YSPP</v>
          </cell>
        </row>
        <row r="716">
          <cell r="N716" t="str">
            <v>Released to Production</v>
          </cell>
          <cell r="AG716" t="str">
            <v>TFS00D001YSPP</v>
          </cell>
        </row>
        <row r="717">
          <cell r="N717" t="str">
            <v>Released to Production</v>
          </cell>
          <cell r="AG717" t="str">
            <v>TFS00D001YSPP</v>
          </cell>
        </row>
        <row r="718">
          <cell r="N718" t="str">
            <v>Released to Production</v>
          </cell>
          <cell r="AG718" t="str">
            <v>TFS00D001YSPP</v>
          </cell>
        </row>
        <row r="719">
          <cell r="N719" t="str">
            <v>In Engineering</v>
          </cell>
          <cell r="AG719" t="str">
            <v>TFS00D002YSPP</v>
          </cell>
        </row>
        <row r="720">
          <cell r="N720" t="str">
            <v>In Engineering</v>
          </cell>
          <cell r="AG720" t="str">
            <v>TFS00D002YSPP</v>
          </cell>
        </row>
        <row r="721">
          <cell r="N721" t="str">
            <v>In Engineering</v>
          </cell>
          <cell r="AG721" t="str">
            <v>TFS00D002YSPP</v>
          </cell>
        </row>
        <row r="722">
          <cell r="N722" t="str">
            <v>In Engineering</v>
          </cell>
          <cell r="AG722" t="str">
            <v>TFS00D002YSPP</v>
          </cell>
        </row>
        <row r="723">
          <cell r="N723" t="str">
            <v>In Engineering</v>
          </cell>
          <cell r="AG723" t="str">
            <v>TFS00D002YSPP</v>
          </cell>
        </row>
        <row r="724">
          <cell r="N724" t="str">
            <v>Released to Production</v>
          </cell>
          <cell r="AG724" t="str">
            <v>TFS00D002YSPP</v>
          </cell>
        </row>
        <row r="725">
          <cell r="N725" t="str">
            <v>Released to Production</v>
          </cell>
          <cell r="AG725" t="str">
            <v>TFS00D002YSPP</v>
          </cell>
        </row>
        <row r="726">
          <cell r="N726" t="str">
            <v>In Engineering</v>
          </cell>
          <cell r="AG726" t="str">
            <v>TFS00D002YSPP</v>
          </cell>
        </row>
        <row r="727">
          <cell r="N727" t="str">
            <v>In Engineering</v>
          </cell>
          <cell r="AG727" t="str">
            <v>TFS00D002YSPP</v>
          </cell>
        </row>
        <row r="728">
          <cell r="N728" t="str">
            <v>In Engineering</v>
          </cell>
          <cell r="AG728" t="str">
            <v>TFS00D005YSPP</v>
          </cell>
        </row>
        <row r="729">
          <cell r="N729" t="str">
            <v>In Engineering</v>
          </cell>
          <cell r="AG729" t="str">
            <v>TFS00D005YSPP</v>
          </cell>
        </row>
        <row r="730">
          <cell r="N730" t="str">
            <v>In Engineering</v>
          </cell>
          <cell r="AG730" t="str">
            <v>TFS00D005YSPP</v>
          </cell>
        </row>
        <row r="731">
          <cell r="N731" t="str">
            <v>In Engineering</v>
          </cell>
          <cell r="AG731" t="str">
            <v>TFS00D005YSPP</v>
          </cell>
        </row>
        <row r="732">
          <cell r="N732" t="str">
            <v>Released to Fabrication</v>
          </cell>
          <cell r="AG732" t="str">
            <v>TFS00D005YSPP</v>
          </cell>
        </row>
        <row r="733">
          <cell r="N733" t="str">
            <v>Released to Production</v>
          </cell>
          <cell r="AG733" t="str">
            <v>TFS00D005YSPP</v>
          </cell>
        </row>
        <row r="734">
          <cell r="N734" t="str">
            <v>In Engineering</v>
          </cell>
          <cell r="AG734" t="str">
            <v>TFS00D005YSPP</v>
          </cell>
        </row>
        <row r="735">
          <cell r="N735" t="str">
            <v>In Engineering</v>
          </cell>
          <cell r="AG735" t="str">
            <v>TFS00D005YSPP</v>
          </cell>
        </row>
        <row r="736">
          <cell r="N736" t="str">
            <v>Released to Production</v>
          </cell>
          <cell r="AG736" t="str">
            <v>TFS00D005YSPP</v>
          </cell>
        </row>
        <row r="737">
          <cell r="N737" t="str">
            <v>Released to Production</v>
          </cell>
          <cell r="AG737" t="str">
            <v>TFS00D005YSPP</v>
          </cell>
        </row>
        <row r="738">
          <cell r="N738" t="str">
            <v>Released to Production</v>
          </cell>
          <cell r="AG738" t="str">
            <v>TFS00D005YSPP</v>
          </cell>
        </row>
        <row r="739">
          <cell r="N739" t="str">
            <v>Released to Production</v>
          </cell>
          <cell r="AG739" t="str">
            <v>TFS00D005YSPP</v>
          </cell>
        </row>
        <row r="740">
          <cell r="N740" t="str">
            <v>Released to Production</v>
          </cell>
          <cell r="AG740" t="str">
            <v>TFS00D005YSPP</v>
          </cell>
        </row>
        <row r="741">
          <cell r="N741" t="str">
            <v>In Engineering</v>
          </cell>
          <cell r="AG741" t="str">
            <v>TFS00D005YSPP</v>
          </cell>
        </row>
        <row r="742">
          <cell r="N742" t="str">
            <v>In Engineering</v>
          </cell>
          <cell r="AG742" t="str">
            <v>TFS00D005YSPP</v>
          </cell>
        </row>
        <row r="743">
          <cell r="N743" t="str">
            <v>In Engineering</v>
          </cell>
          <cell r="AG743" t="str">
            <v>TFS00D005YSPP</v>
          </cell>
        </row>
        <row r="744">
          <cell r="N744" t="str">
            <v>In Engineering</v>
          </cell>
          <cell r="AG744" t="str">
            <v>TFS00D005YSPP</v>
          </cell>
        </row>
        <row r="745">
          <cell r="N745" t="str">
            <v>In Engineering</v>
          </cell>
          <cell r="AG745" t="str">
            <v>TFS00D005YSPP</v>
          </cell>
        </row>
        <row r="746">
          <cell r="N746" t="str">
            <v>In Engineering</v>
          </cell>
          <cell r="AG746" t="str">
            <v>TFS00D005YSPP</v>
          </cell>
        </row>
        <row r="747">
          <cell r="N747" t="str">
            <v>On Hold</v>
          </cell>
          <cell r="AG747" t="str">
            <v>TFS00D005YSPP</v>
          </cell>
        </row>
        <row r="748">
          <cell r="N748" t="str">
            <v>In Engineering</v>
          </cell>
          <cell r="AG748" t="str">
            <v>TFS00D005YSPP</v>
          </cell>
        </row>
        <row r="749">
          <cell r="N749" t="str">
            <v>In Engineering</v>
          </cell>
          <cell r="AG749" t="str">
            <v>TFS00D005YSPP</v>
          </cell>
        </row>
        <row r="750">
          <cell r="N750" t="str">
            <v>In Engineering</v>
          </cell>
          <cell r="AG750" t="str">
            <v>TFS00D005YSPP</v>
          </cell>
        </row>
        <row r="751">
          <cell r="N751" t="str">
            <v>In Engineering</v>
          </cell>
          <cell r="AG751" t="str">
            <v>TFS00D005YSPP</v>
          </cell>
        </row>
        <row r="752">
          <cell r="N752" t="str">
            <v>In Engineering</v>
          </cell>
          <cell r="AG752" t="str">
            <v>TFS00D005YSPP</v>
          </cell>
        </row>
        <row r="753">
          <cell r="N753" t="str">
            <v>In Engineering</v>
          </cell>
          <cell r="AG753" t="str">
            <v>TFS00D005YSPP</v>
          </cell>
        </row>
        <row r="754">
          <cell r="N754" t="str">
            <v>In Engineering</v>
          </cell>
          <cell r="AG754" t="str">
            <v>TFS00D005YSPP</v>
          </cell>
        </row>
        <row r="755">
          <cell r="N755" t="str">
            <v>In Engineering</v>
          </cell>
          <cell r="AG755" t="str">
            <v>TFS00D005YSPP</v>
          </cell>
        </row>
        <row r="756">
          <cell r="N756" t="str">
            <v>In Engineering</v>
          </cell>
          <cell r="AG756" t="str">
            <v>TFS00D005YSPP</v>
          </cell>
        </row>
        <row r="757">
          <cell r="N757" t="str">
            <v>In Engineering</v>
          </cell>
          <cell r="AG757" t="str">
            <v>TFS00D005YSPP</v>
          </cell>
        </row>
        <row r="758">
          <cell r="N758" t="str">
            <v>In Engineering</v>
          </cell>
          <cell r="AG758" t="str">
            <v>TFS00D005YSPP</v>
          </cell>
        </row>
        <row r="759">
          <cell r="N759" t="str">
            <v>Released to Production</v>
          </cell>
          <cell r="AG759" t="str">
            <v>TFS00D005YSPP</v>
          </cell>
        </row>
        <row r="760">
          <cell r="N760" t="str">
            <v>Released to Production</v>
          </cell>
          <cell r="AG760" t="str">
            <v>TFS00D005YSPP</v>
          </cell>
        </row>
        <row r="761">
          <cell r="N761" t="str">
            <v>In Engineering</v>
          </cell>
          <cell r="AG761" t="str">
            <v>TFS00D005YSPP</v>
          </cell>
        </row>
        <row r="762">
          <cell r="N762" t="str">
            <v>In Engineering</v>
          </cell>
          <cell r="AG762" t="str">
            <v>TFS00D005YSPP</v>
          </cell>
        </row>
        <row r="763">
          <cell r="N763" t="str">
            <v>In Engineering</v>
          </cell>
          <cell r="AG763" t="str">
            <v>TFS00D005YSPP</v>
          </cell>
        </row>
        <row r="764">
          <cell r="N764" t="str">
            <v>In Engineering</v>
          </cell>
          <cell r="AG764" t="str">
            <v>TFS00D006YSPP</v>
          </cell>
        </row>
        <row r="765">
          <cell r="N765" t="str">
            <v>In Engineering</v>
          </cell>
          <cell r="AG765" t="str">
            <v>TFS00D006YSPP</v>
          </cell>
        </row>
        <row r="766">
          <cell r="N766" t="str">
            <v>In Engineering</v>
          </cell>
          <cell r="AG766" t="str">
            <v>TFS00D006YSPP</v>
          </cell>
        </row>
        <row r="767">
          <cell r="N767" t="str">
            <v>In Engineering</v>
          </cell>
          <cell r="AG767" t="str">
            <v>TFS00D006YSPP</v>
          </cell>
        </row>
        <row r="768">
          <cell r="N768" t="str">
            <v>In Engineering</v>
          </cell>
          <cell r="AG768" t="str">
            <v>TFS00D006YSPP</v>
          </cell>
        </row>
        <row r="769">
          <cell r="N769" t="str">
            <v>In Engineering</v>
          </cell>
          <cell r="AG769" t="str">
            <v>TFS00D006YSPP</v>
          </cell>
        </row>
        <row r="770">
          <cell r="N770" t="str">
            <v>In Engineering</v>
          </cell>
          <cell r="AG770" t="str">
            <v>TFS00D006YSPP</v>
          </cell>
        </row>
        <row r="771">
          <cell r="N771" t="str">
            <v>In Engineering</v>
          </cell>
          <cell r="AG771" t="str">
            <v>TFS00D006YSPP</v>
          </cell>
        </row>
        <row r="772">
          <cell r="N772" t="str">
            <v>In Engineering</v>
          </cell>
          <cell r="AG772" t="str">
            <v>TFS00E006YSPP</v>
          </cell>
        </row>
        <row r="773">
          <cell r="N773" t="str">
            <v>In Engineering</v>
          </cell>
          <cell r="AG773" t="str">
            <v>TFS00E006YSPP</v>
          </cell>
        </row>
        <row r="774">
          <cell r="N774" t="str">
            <v>In Engineering</v>
          </cell>
          <cell r="AG774" t="str">
            <v>TFS00E006YSPP</v>
          </cell>
        </row>
        <row r="775">
          <cell r="N775" t="str">
            <v>In Engineering</v>
          </cell>
          <cell r="AG775" t="str">
            <v>TFS00E006YSPP</v>
          </cell>
        </row>
        <row r="776">
          <cell r="N776" t="str">
            <v>In Engineering</v>
          </cell>
          <cell r="AG776" t="str">
            <v>TFS00E006YSPP</v>
          </cell>
        </row>
        <row r="777">
          <cell r="N777" t="str">
            <v>In Engineering</v>
          </cell>
          <cell r="AG777" t="str">
            <v>TFS00E006YSPP</v>
          </cell>
        </row>
        <row r="778">
          <cell r="N778" t="str">
            <v>In Engineering</v>
          </cell>
          <cell r="AG778" t="str">
            <v>TFS00E006YSPP</v>
          </cell>
        </row>
        <row r="779">
          <cell r="N779" t="str">
            <v>In Engineering</v>
          </cell>
          <cell r="AG779" t="str">
            <v>TFS00E006YSPP</v>
          </cell>
        </row>
        <row r="780">
          <cell r="N780" t="str">
            <v>In Engineering</v>
          </cell>
          <cell r="AG780" t="str">
            <v>TFS00E006YSPP</v>
          </cell>
        </row>
        <row r="781">
          <cell r="N781" t="str">
            <v>In Engineering</v>
          </cell>
          <cell r="AG781" t="str">
            <v>TFS00E007YSPP</v>
          </cell>
        </row>
        <row r="782">
          <cell r="N782" t="str">
            <v>In Engineering</v>
          </cell>
          <cell r="AG782" t="str">
            <v>TFS00E007YSPP</v>
          </cell>
        </row>
        <row r="783">
          <cell r="N783" t="str">
            <v>In Engineering</v>
          </cell>
          <cell r="AG783" t="str">
            <v>TFS00E007YSPP</v>
          </cell>
        </row>
        <row r="784">
          <cell r="N784" t="str">
            <v>In Engineering</v>
          </cell>
          <cell r="AG784" t="str">
            <v>TFS00E007YSPP</v>
          </cell>
        </row>
        <row r="785">
          <cell r="N785" t="str">
            <v>In Engineering</v>
          </cell>
          <cell r="AG785" t="str">
            <v>TFS00E007YSPP</v>
          </cell>
        </row>
        <row r="786">
          <cell r="N786" t="str">
            <v>In Engineering</v>
          </cell>
          <cell r="AG786" t="str">
            <v>TFS00E007YSPP</v>
          </cell>
        </row>
        <row r="787">
          <cell r="N787" t="str">
            <v>In Engineering</v>
          </cell>
          <cell r="AG787" t="str">
            <v>TFS00E007YSPP</v>
          </cell>
        </row>
        <row r="788">
          <cell r="N788" t="str">
            <v>In Engineering</v>
          </cell>
          <cell r="AG788" t="str">
            <v>TFS00E007YSPP</v>
          </cell>
        </row>
        <row r="789">
          <cell r="N789" t="str">
            <v>In Engineering</v>
          </cell>
          <cell r="AG789" t="str">
            <v>TFS00E007YSPP</v>
          </cell>
        </row>
        <row r="790">
          <cell r="N790" t="str">
            <v>In Engineering</v>
          </cell>
          <cell r="AG790" t="str">
            <v>TFS00E007YSPP</v>
          </cell>
        </row>
        <row r="791">
          <cell r="N791" t="str">
            <v>In Engineering</v>
          </cell>
          <cell r="AG791" t="str">
            <v>TFS00E007YSPP</v>
          </cell>
        </row>
        <row r="792">
          <cell r="N792" t="str">
            <v>In Engineering</v>
          </cell>
          <cell r="AG792" t="str">
            <v>TFS00E007YSPP</v>
          </cell>
        </row>
        <row r="793">
          <cell r="N793" t="str">
            <v>In Engineering</v>
          </cell>
          <cell r="AG793" t="str">
            <v>TFS00E007YSPP</v>
          </cell>
        </row>
        <row r="794">
          <cell r="N794" t="str">
            <v>In Engineering</v>
          </cell>
          <cell r="AG794" t="str">
            <v>TFS00E007YSPP</v>
          </cell>
        </row>
        <row r="795">
          <cell r="N795" t="str">
            <v>In Engineering</v>
          </cell>
          <cell r="AG795" t="str">
            <v>TFS00E007YSPP</v>
          </cell>
        </row>
        <row r="796">
          <cell r="N796" t="str">
            <v>In Engineering</v>
          </cell>
          <cell r="AG796" t="str">
            <v>TFS00E006YSPP</v>
          </cell>
        </row>
        <row r="797">
          <cell r="N797" t="str">
            <v>In Engineering</v>
          </cell>
          <cell r="AG797" t="str">
            <v>TFS00E006YSPP</v>
          </cell>
        </row>
        <row r="798">
          <cell r="N798" t="str">
            <v>In Engineering</v>
          </cell>
          <cell r="AG798" t="str">
            <v>TFS00D006YSPP</v>
          </cell>
        </row>
        <row r="799">
          <cell r="N799" t="str">
            <v>In Engineering</v>
          </cell>
          <cell r="AG799" t="str">
            <v>TFS00D006YSPP</v>
          </cell>
        </row>
        <row r="800">
          <cell r="N800" t="str">
            <v>In Engineering</v>
          </cell>
          <cell r="AG800" t="str">
            <v>TFS00D006YSPP</v>
          </cell>
        </row>
        <row r="801">
          <cell r="N801" t="str">
            <v>In Engineering</v>
          </cell>
          <cell r="AG801" t="str">
            <v>TFS00D006YSPP</v>
          </cell>
        </row>
        <row r="802">
          <cell r="N802" t="str">
            <v>In Engineering</v>
          </cell>
          <cell r="AG802" t="str">
            <v>TFS00D007YSPP</v>
          </cell>
        </row>
        <row r="803">
          <cell r="N803" t="str">
            <v>In Engineering</v>
          </cell>
          <cell r="AG803" t="str">
            <v>TFS00D007YSPP</v>
          </cell>
        </row>
        <row r="804">
          <cell r="N804" t="str">
            <v>In Engineering</v>
          </cell>
          <cell r="AG804" t="str">
            <v>TFS00D006YSPP</v>
          </cell>
        </row>
        <row r="805">
          <cell r="N805" t="str">
            <v>In Engineering</v>
          </cell>
          <cell r="AG805" t="str">
            <v>TFS00D006YSPP</v>
          </cell>
        </row>
        <row r="806">
          <cell r="N806" t="str">
            <v>In Engineering</v>
          </cell>
          <cell r="AG806" t="str">
            <v>TFS00D006YSPP</v>
          </cell>
        </row>
        <row r="807">
          <cell r="N807" t="str">
            <v>In Engineering</v>
          </cell>
          <cell r="AG807" t="str">
            <v>TFS00D006YSPP</v>
          </cell>
        </row>
        <row r="808">
          <cell r="N808" t="str">
            <v>In Engineering</v>
          </cell>
          <cell r="AG808" t="str">
            <v>TFS00D006YSPP</v>
          </cell>
        </row>
        <row r="809">
          <cell r="N809" t="str">
            <v>In Engineering</v>
          </cell>
          <cell r="AG809" t="str">
            <v>TFS00D006YSPP</v>
          </cell>
        </row>
        <row r="810">
          <cell r="N810" t="str">
            <v>In Engineering</v>
          </cell>
          <cell r="AG810" t="str">
            <v>TFS00D006YSPP</v>
          </cell>
        </row>
        <row r="811">
          <cell r="N811" t="str">
            <v>In Engineering</v>
          </cell>
          <cell r="AG811" t="str">
            <v>TFS00D006YSPP</v>
          </cell>
        </row>
        <row r="812">
          <cell r="N812" t="str">
            <v>In Engineering</v>
          </cell>
          <cell r="AG812" t="str">
            <v>TFS00E006YSPP</v>
          </cell>
        </row>
        <row r="813">
          <cell r="N813" t="str">
            <v>In Engineering</v>
          </cell>
          <cell r="AG813" t="str">
            <v>TFS00E006YSPP</v>
          </cell>
        </row>
        <row r="814">
          <cell r="N814" t="str">
            <v>In Engineering</v>
          </cell>
          <cell r="AG814" t="str">
            <v>TFS00E006YSPP</v>
          </cell>
        </row>
        <row r="815">
          <cell r="N815" t="str">
            <v>In Engineering</v>
          </cell>
          <cell r="AG815" t="str">
            <v>TFS00E006YSPP</v>
          </cell>
        </row>
        <row r="816">
          <cell r="N816" t="str">
            <v>In Engineering</v>
          </cell>
          <cell r="AG816" t="str">
            <v>TFS00E006YSPP</v>
          </cell>
        </row>
        <row r="817">
          <cell r="N817" t="str">
            <v>In Engineering</v>
          </cell>
          <cell r="AG817" t="str">
            <v>TFS00E006YSPP</v>
          </cell>
        </row>
        <row r="818">
          <cell r="N818" t="str">
            <v>In Engineering</v>
          </cell>
          <cell r="AG818" t="str">
            <v>TFS00E006YSPP</v>
          </cell>
        </row>
        <row r="819">
          <cell r="N819" t="str">
            <v>In Engineering</v>
          </cell>
          <cell r="AG819" t="str">
            <v>TFS00E006YSPP</v>
          </cell>
        </row>
        <row r="820">
          <cell r="N820" t="str">
            <v>In Engineering</v>
          </cell>
          <cell r="AG820" t="str">
            <v>TFS00E007YSPP</v>
          </cell>
        </row>
        <row r="821">
          <cell r="N821" t="str">
            <v>In Engineering</v>
          </cell>
          <cell r="AG821" t="str">
            <v>TFS00E007YSPP</v>
          </cell>
        </row>
        <row r="822">
          <cell r="N822" t="str">
            <v>In Engineering</v>
          </cell>
          <cell r="AG822" t="str">
            <v>TFS00E007YSPP</v>
          </cell>
        </row>
        <row r="823">
          <cell r="N823" t="str">
            <v>In Engineering</v>
          </cell>
          <cell r="AG823" t="str">
            <v>TFS00E007YSPP</v>
          </cell>
        </row>
        <row r="824">
          <cell r="N824" t="str">
            <v>In Engineering</v>
          </cell>
          <cell r="AG824" t="str">
            <v>TFS00E007YSPP</v>
          </cell>
        </row>
        <row r="825">
          <cell r="N825" t="str">
            <v>In Engineering</v>
          </cell>
          <cell r="AG825" t="str">
            <v>TFS00E007YSPP</v>
          </cell>
        </row>
        <row r="826">
          <cell r="N826" t="str">
            <v>In Engineering</v>
          </cell>
          <cell r="AG826" t="str">
            <v>TFS00E007YSPP</v>
          </cell>
        </row>
        <row r="827">
          <cell r="N827" t="str">
            <v>In Engineering</v>
          </cell>
          <cell r="AG827" t="str">
            <v>TFS00D005YSPP</v>
          </cell>
        </row>
        <row r="828">
          <cell r="N828" t="str">
            <v>In Engineering</v>
          </cell>
          <cell r="AG828" t="str">
            <v>TFS00D005YSPP</v>
          </cell>
        </row>
        <row r="829">
          <cell r="N829" t="str">
            <v>In Engineering</v>
          </cell>
          <cell r="AG829" t="str">
            <v>TFS00D005YSPP</v>
          </cell>
        </row>
        <row r="830">
          <cell r="N830" t="str">
            <v>In Engineering</v>
          </cell>
          <cell r="AG830" t="str">
            <v>TFS00D005YSPP</v>
          </cell>
        </row>
        <row r="831">
          <cell r="N831" t="str">
            <v>In Engineering</v>
          </cell>
          <cell r="AG831" t="str">
            <v>TFS00D005YSPP</v>
          </cell>
        </row>
        <row r="832">
          <cell r="N832" t="str">
            <v>In Engineering</v>
          </cell>
          <cell r="AG832" t="str">
            <v>TFS00D005YSPP</v>
          </cell>
        </row>
        <row r="833">
          <cell r="N833" t="str">
            <v>In Engineering</v>
          </cell>
          <cell r="AG833" t="str">
            <v>TFS00D005YSPP</v>
          </cell>
        </row>
        <row r="834">
          <cell r="N834" t="str">
            <v>In Engineering</v>
          </cell>
          <cell r="AG834" t="str">
            <v>TFS00D005YSPP</v>
          </cell>
        </row>
        <row r="835">
          <cell r="N835" t="str">
            <v>In Engineering</v>
          </cell>
          <cell r="AG835" t="str">
            <v>TFS00D005YSPP</v>
          </cell>
        </row>
        <row r="836">
          <cell r="N836" t="str">
            <v>In Engineering</v>
          </cell>
          <cell r="AG836" t="str">
            <v>TFS00D005YSPP</v>
          </cell>
        </row>
        <row r="837">
          <cell r="N837" t="str">
            <v>In Engineering</v>
          </cell>
          <cell r="AG837" t="str">
            <v>TFS00D005YSPP</v>
          </cell>
        </row>
        <row r="838">
          <cell r="N838" t="str">
            <v>In Engineering</v>
          </cell>
          <cell r="AG838" t="str">
            <v>TFS00D005YSPP</v>
          </cell>
        </row>
        <row r="839">
          <cell r="N839" t="str">
            <v>In Engineering</v>
          </cell>
          <cell r="AG839" t="str">
            <v>TFS00D005YSPP</v>
          </cell>
        </row>
        <row r="840">
          <cell r="N840" t="str">
            <v>In Engineering</v>
          </cell>
          <cell r="AG840" t="str">
            <v>TFS00D005YSPP</v>
          </cell>
        </row>
        <row r="841">
          <cell r="N841" t="str">
            <v>In Engineering</v>
          </cell>
          <cell r="AG841" t="str">
            <v>TFS00D005YSPP</v>
          </cell>
        </row>
        <row r="842">
          <cell r="N842" t="str">
            <v>In Engineering</v>
          </cell>
          <cell r="AG842" t="str">
            <v>TFS00D005YSPP</v>
          </cell>
        </row>
        <row r="843">
          <cell r="N843" t="str">
            <v>In Engineering</v>
          </cell>
          <cell r="AG843" t="str">
            <v>TFS00D005YSPP</v>
          </cell>
        </row>
        <row r="844">
          <cell r="N844" t="str">
            <v>In Engineering</v>
          </cell>
          <cell r="AG844" t="str">
            <v>TFS00D005YSPP</v>
          </cell>
        </row>
        <row r="845">
          <cell r="N845" t="str">
            <v>In Engineering</v>
          </cell>
          <cell r="AG845" t="str">
            <v>TFS00D005YSPP</v>
          </cell>
        </row>
        <row r="846">
          <cell r="N846" t="str">
            <v>In Engineering</v>
          </cell>
          <cell r="AG846" t="str">
            <v>TFS00D005YSPP</v>
          </cell>
        </row>
        <row r="847">
          <cell r="N847" t="str">
            <v>In Engineering</v>
          </cell>
          <cell r="AG847" t="str">
            <v>TFS00D005YSPP</v>
          </cell>
        </row>
        <row r="848">
          <cell r="N848" t="str">
            <v>In Engineering</v>
          </cell>
          <cell r="AG848" t="str">
            <v>TFS00D005YSPP</v>
          </cell>
        </row>
        <row r="849">
          <cell r="N849" t="str">
            <v>In Engineering</v>
          </cell>
          <cell r="AG849" t="str">
            <v>TFS00D005YSPP</v>
          </cell>
        </row>
        <row r="850">
          <cell r="N850" t="str">
            <v>In Engineering</v>
          </cell>
          <cell r="AG850" t="str">
            <v>TFS00D007YSPP</v>
          </cell>
        </row>
        <row r="851">
          <cell r="N851" t="str">
            <v>In Engineering</v>
          </cell>
          <cell r="AG851" t="str">
            <v>TFS00D007YSPP</v>
          </cell>
        </row>
        <row r="852">
          <cell r="N852" t="str">
            <v>In Engineering</v>
          </cell>
          <cell r="AG852" t="str">
            <v>TFS00D007YSPP</v>
          </cell>
        </row>
        <row r="853">
          <cell r="N853" t="str">
            <v>In Engineering</v>
          </cell>
          <cell r="AG853" t="str">
            <v>TFS00D005YSPP</v>
          </cell>
        </row>
        <row r="854">
          <cell r="N854" t="str">
            <v>In Engineering</v>
          </cell>
          <cell r="AG854" t="str">
            <v>TFS00D005YSPP</v>
          </cell>
        </row>
        <row r="855">
          <cell r="N855" t="str">
            <v>In Engineering</v>
          </cell>
          <cell r="AG855" t="str">
            <v>TFS00D005YSPP</v>
          </cell>
        </row>
        <row r="856">
          <cell r="N856" t="str">
            <v>In Engineering</v>
          </cell>
          <cell r="AG856" t="str">
            <v>TFS00D005YSPP</v>
          </cell>
        </row>
        <row r="857">
          <cell r="N857" t="str">
            <v>In Engineering</v>
          </cell>
          <cell r="AG857" t="str">
            <v>TFS00D005YSPP</v>
          </cell>
        </row>
        <row r="858">
          <cell r="N858" t="str">
            <v>In Engineering</v>
          </cell>
          <cell r="AG858" t="str">
            <v>TFS00D005YSPP</v>
          </cell>
        </row>
        <row r="859">
          <cell r="N859" t="str">
            <v>In Engineering</v>
          </cell>
          <cell r="AG859" t="str">
            <v>TFS00D005YSPP</v>
          </cell>
        </row>
        <row r="860">
          <cell r="N860" t="str">
            <v>In Engineering</v>
          </cell>
          <cell r="AG860" t="str">
            <v>TFS00D005YSPP</v>
          </cell>
        </row>
        <row r="861">
          <cell r="N861" t="str">
            <v>In Engineering</v>
          </cell>
          <cell r="AG861" t="str">
            <v>TFS00D005YSPP</v>
          </cell>
        </row>
        <row r="862">
          <cell r="N862" t="str">
            <v>In Engineering</v>
          </cell>
          <cell r="AG862" t="str">
            <v>TFS00D005YSPP</v>
          </cell>
        </row>
        <row r="863">
          <cell r="N863" t="str">
            <v>In Engineering</v>
          </cell>
          <cell r="AG863" t="str">
            <v>TFS00D005YSPP</v>
          </cell>
        </row>
        <row r="864">
          <cell r="N864" t="str">
            <v>In Engineering</v>
          </cell>
          <cell r="AG864" t="str">
            <v>TFS00D005YSPP</v>
          </cell>
        </row>
        <row r="865">
          <cell r="N865" t="str">
            <v>In Engineering</v>
          </cell>
          <cell r="AG865" t="str">
            <v>TFS00D005YSPP</v>
          </cell>
        </row>
        <row r="866">
          <cell r="N866" t="str">
            <v>In Engineering</v>
          </cell>
          <cell r="AG866" t="str">
            <v>TFS00D005YSPP</v>
          </cell>
        </row>
        <row r="867">
          <cell r="N867" t="str">
            <v>In Engineering</v>
          </cell>
          <cell r="AG867" t="str">
            <v>TFS00D005YSPP</v>
          </cell>
        </row>
        <row r="868">
          <cell r="N868" t="str">
            <v>In Engineering</v>
          </cell>
          <cell r="AG868" t="str">
            <v>TFS00D005YSPP</v>
          </cell>
        </row>
        <row r="869">
          <cell r="N869" t="str">
            <v>In Engineering</v>
          </cell>
          <cell r="AG869" t="str">
            <v>TFS00D005YSPP</v>
          </cell>
        </row>
        <row r="870">
          <cell r="N870" t="str">
            <v>In Engineering</v>
          </cell>
          <cell r="AG870" t="str">
            <v>TFS00D005YSPP</v>
          </cell>
        </row>
        <row r="871">
          <cell r="N871" t="str">
            <v>In Engineering</v>
          </cell>
          <cell r="AG871" t="str">
            <v>TFS00D005YSPP</v>
          </cell>
        </row>
        <row r="872">
          <cell r="N872" t="str">
            <v>In Engineering</v>
          </cell>
          <cell r="AG872" t="str">
            <v>TFS00D005YSPP</v>
          </cell>
        </row>
        <row r="873">
          <cell r="N873" t="str">
            <v>In Engineering</v>
          </cell>
          <cell r="AG873" t="str">
            <v>TFS00D005YSPP</v>
          </cell>
        </row>
        <row r="874">
          <cell r="N874" t="str">
            <v>In Engineering</v>
          </cell>
          <cell r="AG874" t="str">
            <v>TFS00D005YSPP</v>
          </cell>
        </row>
        <row r="875">
          <cell r="N875" t="str">
            <v>In Engineering</v>
          </cell>
          <cell r="AG875" t="str">
            <v>TFS00D005YSPP</v>
          </cell>
        </row>
        <row r="876">
          <cell r="N876" t="str">
            <v>In Engineering</v>
          </cell>
          <cell r="AG876" t="str">
            <v>TFS00D005YSPP</v>
          </cell>
        </row>
        <row r="877">
          <cell r="N877" t="str">
            <v>In Engineering</v>
          </cell>
          <cell r="AG877" t="str">
            <v>TFS00D005YSPP</v>
          </cell>
        </row>
        <row r="878">
          <cell r="N878" t="str">
            <v>In Engineering</v>
          </cell>
          <cell r="AG878" t="str">
            <v>TFS00D005YSPP</v>
          </cell>
        </row>
        <row r="879">
          <cell r="N879" t="str">
            <v>In Engineering</v>
          </cell>
          <cell r="AG879" t="str">
            <v>TFS00D005YSPP</v>
          </cell>
        </row>
        <row r="880">
          <cell r="N880" t="str">
            <v>In Engineering</v>
          </cell>
          <cell r="AG880" t="str">
            <v>TFS00D005YSPP</v>
          </cell>
        </row>
        <row r="881">
          <cell r="N881" t="str">
            <v>In Engineering</v>
          </cell>
          <cell r="AG881" t="str">
            <v>TFS00D005YSPP</v>
          </cell>
        </row>
        <row r="882">
          <cell r="N882" t="str">
            <v>In Engineering</v>
          </cell>
          <cell r="AG882" t="str">
            <v>TFS00D005YSPP</v>
          </cell>
        </row>
        <row r="883">
          <cell r="N883" t="str">
            <v>In Engineering</v>
          </cell>
          <cell r="AG883" t="str">
            <v>TFS00D005YSPP</v>
          </cell>
        </row>
        <row r="884">
          <cell r="N884" t="str">
            <v>In Engineering</v>
          </cell>
          <cell r="AG884" t="str">
            <v>TFS00D005YSPP</v>
          </cell>
        </row>
        <row r="885">
          <cell r="N885" t="str">
            <v>In Engineering</v>
          </cell>
          <cell r="AG885" t="str">
            <v>TFS00D005YSPP</v>
          </cell>
        </row>
        <row r="886">
          <cell r="N886" t="str">
            <v>In Engineering</v>
          </cell>
          <cell r="AG886" t="str">
            <v>TFS00D005YSPP</v>
          </cell>
        </row>
        <row r="887">
          <cell r="N887" t="str">
            <v>In Engineering</v>
          </cell>
          <cell r="AG887" t="str">
            <v>TFS00D005YSPP</v>
          </cell>
        </row>
        <row r="888">
          <cell r="N888" t="str">
            <v>In Engineering</v>
          </cell>
          <cell r="AG888" t="str">
            <v>TFS00D005YSPP</v>
          </cell>
        </row>
        <row r="889">
          <cell r="N889" t="str">
            <v>In Engineering</v>
          </cell>
          <cell r="AG889" t="str">
            <v>TFS00D005YSPP</v>
          </cell>
        </row>
        <row r="890">
          <cell r="N890" t="str">
            <v>In Engineering</v>
          </cell>
          <cell r="AG890" t="str">
            <v>TFS00D005YSPP</v>
          </cell>
        </row>
        <row r="891">
          <cell r="N891" t="str">
            <v>In Engineering</v>
          </cell>
          <cell r="AG891" t="str">
            <v>TFS00D005YSPP</v>
          </cell>
        </row>
        <row r="892">
          <cell r="N892" t="str">
            <v>In Engineering</v>
          </cell>
          <cell r="AG892" t="str">
            <v>TFS00D005YSPP</v>
          </cell>
        </row>
        <row r="893">
          <cell r="N893" t="str">
            <v>In Engineering</v>
          </cell>
          <cell r="AG893" t="str">
            <v>TFS00D005YSPP</v>
          </cell>
        </row>
        <row r="894">
          <cell r="N894" t="str">
            <v>In Engineering</v>
          </cell>
          <cell r="AG894" t="str">
            <v>TFS00D005YSPP</v>
          </cell>
        </row>
        <row r="895">
          <cell r="N895" t="str">
            <v>In Engineering</v>
          </cell>
          <cell r="AG895" t="str">
            <v>TFS00D005YSPP</v>
          </cell>
        </row>
        <row r="896">
          <cell r="N896" t="str">
            <v>In Engineering</v>
          </cell>
          <cell r="AG896" t="str">
            <v>TFS00D005YSPP</v>
          </cell>
        </row>
        <row r="897">
          <cell r="N897" t="str">
            <v>In Engineering</v>
          </cell>
          <cell r="AG897" t="str">
            <v>TFS00D005YSPP</v>
          </cell>
        </row>
        <row r="898">
          <cell r="N898" t="str">
            <v>In Engineering</v>
          </cell>
          <cell r="AG898" t="str">
            <v>TFS00D005YSPP</v>
          </cell>
        </row>
        <row r="899">
          <cell r="N899" t="str">
            <v>In Engineering</v>
          </cell>
          <cell r="AG899" t="str">
            <v>TFS00D005YSPP</v>
          </cell>
        </row>
        <row r="900">
          <cell r="N900" t="str">
            <v>In Engineering</v>
          </cell>
          <cell r="AG900" t="str">
            <v>TFS00D005YSPP</v>
          </cell>
        </row>
        <row r="901">
          <cell r="N901" t="str">
            <v>In Engineering</v>
          </cell>
          <cell r="AG901" t="str">
            <v>TFS00D005YSPP</v>
          </cell>
        </row>
        <row r="902">
          <cell r="N902" t="str">
            <v>In Engineering</v>
          </cell>
          <cell r="AG902" t="str">
            <v>TFS00D005YSPP</v>
          </cell>
        </row>
        <row r="903">
          <cell r="N903" t="str">
            <v>In Engineering</v>
          </cell>
          <cell r="AG903" t="str">
            <v>TFS00D005YSPP</v>
          </cell>
        </row>
        <row r="904">
          <cell r="N904" t="str">
            <v>In Engineering</v>
          </cell>
          <cell r="AG904" t="str">
            <v>TFS00D005YSPP</v>
          </cell>
        </row>
        <row r="905">
          <cell r="N905" t="str">
            <v>In Engineering</v>
          </cell>
          <cell r="AG905" t="str">
            <v>TFS00D005YSPP</v>
          </cell>
        </row>
        <row r="906">
          <cell r="N906" t="str">
            <v>In Engineering</v>
          </cell>
          <cell r="AG906" t="str">
            <v>TFS00D005YSPP</v>
          </cell>
        </row>
        <row r="907">
          <cell r="N907" t="str">
            <v>In Engineering</v>
          </cell>
          <cell r="AG907" t="str">
            <v>TFS00D005YSPP</v>
          </cell>
        </row>
        <row r="908">
          <cell r="N908" t="str">
            <v>In Engineering</v>
          </cell>
          <cell r="AG908" t="str">
            <v>TFS00D007YSPP</v>
          </cell>
        </row>
        <row r="909">
          <cell r="N909" t="str">
            <v>In Engineering</v>
          </cell>
          <cell r="AG909" t="str">
            <v>TFS00D007YSPP</v>
          </cell>
        </row>
        <row r="910">
          <cell r="N910" t="str">
            <v>In Engineering</v>
          </cell>
          <cell r="AG910" t="str">
            <v>TFS00D007YSPP</v>
          </cell>
        </row>
        <row r="911">
          <cell r="N911" t="str">
            <v>In Engineering</v>
          </cell>
          <cell r="AG911" t="str">
            <v>TFS00D007YSPP</v>
          </cell>
        </row>
        <row r="912">
          <cell r="N912" t="str">
            <v>In Engineering</v>
          </cell>
          <cell r="AG912" t="str">
            <v>TFS00D007YSPP</v>
          </cell>
        </row>
        <row r="913">
          <cell r="N913" t="str">
            <v>In Engineering</v>
          </cell>
          <cell r="AG913" t="str">
            <v>TFS00D007YSPP</v>
          </cell>
        </row>
        <row r="914">
          <cell r="N914" t="str">
            <v>In Engineering</v>
          </cell>
          <cell r="AG914" t="str">
            <v>TFS00D007YSPP</v>
          </cell>
        </row>
        <row r="915">
          <cell r="N915" t="str">
            <v>In Engineering</v>
          </cell>
          <cell r="AG915" t="str">
            <v>TFS00D007YSPP</v>
          </cell>
        </row>
        <row r="916">
          <cell r="N916" t="str">
            <v>In Engineering</v>
          </cell>
          <cell r="AG916" t="str">
            <v>TFS00D005YSPP</v>
          </cell>
        </row>
        <row r="917">
          <cell r="N917" t="str">
            <v>In Engineering</v>
          </cell>
          <cell r="AG917" t="str">
            <v>TFS00D005YSPP</v>
          </cell>
        </row>
        <row r="918">
          <cell r="N918" t="str">
            <v>In Engineering</v>
          </cell>
          <cell r="AG918" t="str">
            <v>TFS00D005YSPP</v>
          </cell>
        </row>
        <row r="919">
          <cell r="N919" t="str">
            <v>In Engineering</v>
          </cell>
          <cell r="AG919" t="str">
            <v>TFS00D005YSPP</v>
          </cell>
        </row>
        <row r="920">
          <cell r="N920" t="str">
            <v>In Engineering</v>
          </cell>
          <cell r="AG920" t="str">
            <v>TFS00D005YSPP</v>
          </cell>
        </row>
        <row r="921">
          <cell r="N921" t="str">
            <v>In Engineering</v>
          </cell>
          <cell r="AG921" t="str">
            <v>TFS00D005YSPP</v>
          </cell>
        </row>
        <row r="922">
          <cell r="N922" t="str">
            <v>In Engineering</v>
          </cell>
          <cell r="AG922" t="str">
            <v>TFS00D005YSPP</v>
          </cell>
        </row>
        <row r="923">
          <cell r="N923" t="str">
            <v>In Engineering</v>
          </cell>
          <cell r="AG923" t="str">
            <v>TFS00D005YSPP</v>
          </cell>
        </row>
        <row r="924">
          <cell r="N924" t="str">
            <v>In Engineering</v>
          </cell>
          <cell r="AG924" t="str">
            <v>TFS00D005YSPP</v>
          </cell>
        </row>
        <row r="925">
          <cell r="N925" t="str">
            <v>In Engineering</v>
          </cell>
          <cell r="AG925" t="str">
            <v>TFS00D005YSPP</v>
          </cell>
        </row>
        <row r="926">
          <cell r="N926" t="str">
            <v>In Engineering</v>
          </cell>
          <cell r="AG926" t="str">
            <v>TFS00D005YSPP</v>
          </cell>
        </row>
        <row r="927">
          <cell r="N927" t="str">
            <v>In Engineering</v>
          </cell>
          <cell r="AG927" t="str">
            <v>TFS00D005YSPP</v>
          </cell>
        </row>
        <row r="928">
          <cell r="N928" t="str">
            <v>In Engineering</v>
          </cell>
          <cell r="AG928" t="str">
            <v>TFS00D005YSPP</v>
          </cell>
        </row>
        <row r="929">
          <cell r="N929" t="str">
            <v>In Engineering</v>
          </cell>
          <cell r="AG929" t="str">
            <v>TFS00D005YSPP</v>
          </cell>
        </row>
        <row r="930">
          <cell r="N930" t="str">
            <v>In Engineering</v>
          </cell>
          <cell r="AG930" t="str">
            <v>TFS00D005YSPP</v>
          </cell>
        </row>
        <row r="931">
          <cell r="N931" t="str">
            <v>In Engineering</v>
          </cell>
          <cell r="AG931" t="str">
            <v>TFS00D005YSPP</v>
          </cell>
        </row>
        <row r="932">
          <cell r="N932" t="str">
            <v>In Engineering</v>
          </cell>
          <cell r="AG932" t="str">
            <v>TFS00D005YSPP</v>
          </cell>
        </row>
        <row r="933">
          <cell r="N933" t="str">
            <v>In Engineering</v>
          </cell>
          <cell r="AG933" t="str">
            <v>TFS00D005YSPP</v>
          </cell>
        </row>
        <row r="934">
          <cell r="N934" t="str">
            <v>In Engineering</v>
          </cell>
          <cell r="AG934" t="str">
            <v>TFS00D005YSPP</v>
          </cell>
        </row>
        <row r="935">
          <cell r="N935" t="str">
            <v>In Engineering</v>
          </cell>
          <cell r="AG935" t="str">
            <v>TFS00D006YSPP</v>
          </cell>
        </row>
        <row r="936">
          <cell r="N936" t="str">
            <v>In Engineering</v>
          </cell>
          <cell r="AG936" t="str">
            <v>TFS00D006YSPP</v>
          </cell>
        </row>
        <row r="937">
          <cell r="N937" t="str">
            <v>In Engineering</v>
          </cell>
          <cell r="AG937" t="str">
            <v>TFS00E006YSPP</v>
          </cell>
        </row>
        <row r="938">
          <cell r="N938" t="str">
            <v>In Engineering</v>
          </cell>
          <cell r="AG938" t="str">
            <v>TFS00E006YSPP</v>
          </cell>
        </row>
        <row r="939">
          <cell r="N939" t="str">
            <v>In Engineering</v>
          </cell>
          <cell r="AG939" t="str">
            <v>TFS00E006YSPP</v>
          </cell>
        </row>
        <row r="940">
          <cell r="N940" t="str">
            <v>In Engineering</v>
          </cell>
          <cell r="AG940" t="str">
            <v>TFS00E006YSPP</v>
          </cell>
        </row>
        <row r="941">
          <cell r="N941" t="str">
            <v>In Engineering</v>
          </cell>
          <cell r="AG941" t="str">
            <v>TFS00E006YSPP</v>
          </cell>
        </row>
        <row r="942">
          <cell r="N942" t="str">
            <v>In Engineering</v>
          </cell>
          <cell r="AG942" t="str">
            <v>TFS00E006YSPP</v>
          </cell>
        </row>
        <row r="943">
          <cell r="N943" t="str">
            <v>In Engineering</v>
          </cell>
          <cell r="AG943" t="str">
            <v>TFS00D005YSPP</v>
          </cell>
        </row>
        <row r="944">
          <cell r="N944" t="str">
            <v>In Engineering</v>
          </cell>
          <cell r="AG944" t="str">
            <v>TFS00D005YSPP</v>
          </cell>
        </row>
        <row r="945">
          <cell r="N945" t="str">
            <v>In Engineering</v>
          </cell>
          <cell r="AG945" t="str">
            <v>TFS00D005YSPP</v>
          </cell>
        </row>
        <row r="946">
          <cell r="N946" t="str">
            <v>In Engineering</v>
          </cell>
          <cell r="AG946" t="str">
            <v>TFS00D003YSPP</v>
          </cell>
        </row>
        <row r="947">
          <cell r="N947" t="str">
            <v>In Engineering</v>
          </cell>
          <cell r="AG947" t="str">
            <v>TFS00D003YSPP</v>
          </cell>
        </row>
        <row r="948">
          <cell r="N948" t="str">
            <v>In Engineering</v>
          </cell>
          <cell r="AG948" t="str">
            <v>TFS00D007YSPP</v>
          </cell>
        </row>
        <row r="949">
          <cell r="N949" t="str">
            <v>In Engineering</v>
          </cell>
          <cell r="AG949" t="str">
            <v>TFS00D007YSPP</v>
          </cell>
        </row>
        <row r="950">
          <cell r="N950" t="str">
            <v>In Engineering</v>
          </cell>
          <cell r="AG950" t="str">
            <v>TFS00D007YSPP</v>
          </cell>
        </row>
        <row r="951">
          <cell r="N951" t="str">
            <v>In Engineering</v>
          </cell>
          <cell r="AG951" t="str">
            <v>TFS00D002YSPP</v>
          </cell>
        </row>
        <row r="952">
          <cell r="N952" t="str">
            <v>In Engineering</v>
          </cell>
          <cell r="AG952" t="str">
            <v>TFS00D002YSPP</v>
          </cell>
        </row>
        <row r="953">
          <cell r="N953" t="str">
            <v>In Engineering</v>
          </cell>
          <cell r="AG953" t="str">
            <v>TFS00D002YSPP</v>
          </cell>
        </row>
        <row r="954">
          <cell r="N954" t="str">
            <v>In Engineering</v>
          </cell>
          <cell r="AG954" t="str">
            <v>TFS00D002YSPP</v>
          </cell>
        </row>
        <row r="955">
          <cell r="N955" t="str">
            <v>In Engineering</v>
          </cell>
          <cell r="AG955" t="str">
            <v>TFS00D002YSPP</v>
          </cell>
        </row>
        <row r="956">
          <cell r="N956" t="str">
            <v>In Engineering</v>
          </cell>
          <cell r="AG956" t="str">
            <v>TFS00D002YSPP</v>
          </cell>
        </row>
        <row r="957">
          <cell r="N957" t="str">
            <v>In Engineering</v>
          </cell>
          <cell r="AG957" t="str">
            <v>TFS00D002YSPP</v>
          </cell>
        </row>
        <row r="958">
          <cell r="N958" t="str">
            <v>In Engineering</v>
          </cell>
          <cell r="AG958" t="str">
            <v>TFS00D002YSPP</v>
          </cell>
        </row>
        <row r="959">
          <cell r="N959" t="str">
            <v>In Engineering</v>
          </cell>
          <cell r="AG959" t="str">
            <v>TFS00D002YSPP</v>
          </cell>
        </row>
        <row r="960">
          <cell r="N960" t="str">
            <v>In Engineering</v>
          </cell>
          <cell r="AG960" t="str">
            <v>TFS00D002YSPP</v>
          </cell>
        </row>
        <row r="961">
          <cell r="N961" t="str">
            <v>In Engineering</v>
          </cell>
          <cell r="AG961" t="str">
            <v>TFS00D002YSPP</v>
          </cell>
        </row>
        <row r="962">
          <cell r="N962" t="str">
            <v>In Engineering</v>
          </cell>
          <cell r="AG962" t="str">
            <v>TFS00D002YSPP</v>
          </cell>
        </row>
        <row r="963">
          <cell r="N963" t="str">
            <v>In Engineering</v>
          </cell>
          <cell r="AG963" t="str">
            <v>TFS00D002YSPP</v>
          </cell>
        </row>
        <row r="964">
          <cell r="N964" t="str">
            <v>In Engineering</v>
          </cell>
          <cell r="AG964" t="str">
            <v>TFS00D002YSPP</v>
          </cell>
        </row>
        <row r="965">
          <cell r="N965" t="str">
            <v>In Engineering</v>
          </cell>
          <cell r="AG965" t="str">
            <v>TFS00D002YSPP</v>
          </cell>
        </row>
        <row r="966">
          <cell r="N966" t="str">
            <v>In Engineering</v>
          </cell>
          <cell r="AG966" t="str">
            <v>TFS00D003YSPP</v>
          </cell>
        </row>
        <row r="967">
          <cell r="N967" t="str">
            <v>In Engineering</v>
          </cell>
          <cell r="AG967" t="str">
            <v>TFS00D005YSPP</v>
          </cell>
        </row>
        <row r="968">
          <cell r="N968" t="str">
            <v>In Engineering</v>
          </cell>
          <cell r="AG968" t="str">
            <v>TFS00D005YSPP</v>
          </cell>
        </row>
        <row r="969">
          <cell r="N969" t="str">
            <v>In Engineering</v>
          </cell>
          <cell r="AG969" t="str">
            <v>TFS00D005YSPP</v>
          </cell>
        </row>
        <row r="970">
          <cell r="N970" t="str">
            <v>In Engineering</v>
          </cell>
          <cell r="AG970" t="str">
            <v>TFS00D005YSPP</v>
          </cell>
        </row>
        <row r="971">
          <cell r="N971" t="str">
            <v>In Engineering</v>
          </cell>
          <cell r="AG971" t="str">
            <v>TFS00D005YSPP</v>
          </cell>
        </row>
        <row r="972">
          <cell r="N972" t="str">
            <v>In Engineering</v>
          </cell>
          <cell r="AG972" t="str">
            <v>TFS00D005YSPP</v>
          </cell>
        </row>
        <row r="973">
          <cell r="N973" t="str">
            <v>In Engineering</v>
          </cell>
          <cell r="AG973" t="str">
            <v>TFS00D005YSPP</v>
          </cell>
        </row>
        <row r="974">
          <cell r="N974" t="str">
            <v>In Engineering</v>
          </cell>
          <cell r="AG974" t="str">
            <v>TFS00D005YSPP</v>
          </cell>
        </row>
        <row r="975">
          <cell r="N975" t="str">
            <v>In Engineering</v>
          </cell>
          <cell r="AG975" t="str">
            <v>TFS00D005YSPP</v>
          </cell>
        </row>
        <row r="976">
          <cell r="N976" t="str">
            <v>In Engineering</v>
          </cell>
          <cell r="AG976" t="str">
            <v>TFS00D005YSPP</v>
          </cell>
        </row>
        <row r="977">
          <cell r="N977" t="str">
            <v>In Engineering</v>
          </cell>
          <cell r="AG977" t="str">
            <v>TFS00D005YSPP</v>
          </cell>
        </row>
        <row r="978">
          <cell r="N978" t="str">
            <v>In Engineering</v>
          </cell>
          <cell r="AG978" t="str">
            <v>TFS00D006YSPP</v>
          </cell>
        </row>
        <row r="979">
          <cell r="N979" t="str">
            <v>In Engineering</v>
          </cell>
          <cell r="AG979" t="str">
            <v>TFS00D006YSPP</v>
          </cell>
        </row>
        <row r="980">
          <cell r="N980" t="str">
            <v>In Engineering</v>
          </cell>
          <cell r="AG980" t="str">
            <v>TFS00D006YSPP</v>
          </cell>
        </row>
        <row r="981">
          <cell r="N981" t="str">
            <v>In Engineering</v>
          </cell>
          <cell r="AG981" t="str">
            <v>TFS00D006YSPP</v>
          </cell>
        </row>
        <row r="982">
          <cell r="N982" t="str">
            <v>In Engineering</v>
          </cell>
          <cell r="AG982" t="str">
            <v>TFS00D006YSPP</v>
          </cell>
        </row>
        <row r="983">
          <cell r="N983" t="str">
            <v>In Engineering</v>
          </cell>
          <cell r="AG983" t="str">
            <v>TFS00D006YSPP</v>
          </cell>
        </row>
        <row r="984">
          <cell r="N984" t="str">
            <v>In Engineering</v>
          </cell>
          <cell r="AG984" t="str">
            <v>TFS00D006YSPP</v>
          </cell>
        </row>
        <row r="985">
          <cell r="N985" t="str">
            <v>In Engineering</v>
          </cell>
          <cell r="AG985" t="str">
            <v>TFS00D006YSPP</v>
          </cell>
        </row>
        <row r="986">
          <cell r="N986" t="str">
            <v>In Engineering</v>
          </cell>
          <cell r="AG986" t="str">
            <v>TFS00D006YSPP</v>
          </cell>
        </row>
        <row r="987">
          <cell r="N987" t="str">
            <v>In Engineering</v>
          </cell>
          <cell r="AG987" t="str">
            <v>TFS00D006YSPP</v>
          </cell>
        </row>
        <row r="988">
          <cell r="N988" t="str">
            <v>In Engineering</v>
          </cell>
          <cell r="AG988" t="str">
            <v>TFS00D006YSPP</v>
          </cell>
        </row>
        <row r="989">
          <cell r="N989" t="str">
            <v>In Engineering</v>
          </cell>
          <cell r="AG989" t="str">
            <v>TFS00D006YSPP</v>
          </cell>
        </row>
        <row r="990">
          <cell r="N990" t="str">
            <v>In Engineering</v>
          </cell>
          <cell r="AG990" t="str">
            <v>TFS00D006YSPP</v>
          </cell>
        </row>
        <row r="991">
          <cell r="N991" t="str">
            <v>In Engineering</v>
          </cell>
          <cell r="AG991" t="str">
            <v>TFS00D006YSPP</v>
          </cell>
        </row>
        <row r="992">
          <cell r="N992" t="str">
            <v>In Engineering</v>
          </cell>
          <cell r="AG992" t="str">
            <v>TFS00D006YSPP</v>
          </cell>
        </row>
        <row r="993">
          <cell r="N993" t="str">
            <v>In Engineering</v>
          </cell>
          <cell r="AG993" t="str">
            <v>TFS00D006YSPP</v>
          </cell>
        </row>
        <row r="994">
          <cell r="N994" t="str">
            <v>In Engineering</v>
          </cell>
          <cell r="AG994" t="str">
            <v>TFS00E006YSPP</v>
          </cell>
        </row>
        <row r="995">
          <cell r="N995" t="str">
            <v>In Engineering</v>
          </cell>
          <cell r="AG995" t="str">
            <v>TFS00E006YSPP</v>
          </cell>
        </row>
        <row r="996">
          <cell r="N996" t="str">
            <v>In Engineering</v>
          </cell>
          <cell r="AG996" t="str">
            <v>TFS00E006YSPP</v>
          </cell>
        </row>
        <row r="997">
          <cell r="N997" t="str">
            <v>In Engineering</v>
          </cell>
          <cell r="AG997" t="str">
            <v>TFS00E006YSPP</v>
          </cell>
        </row>
        <row r="998">
          <cell r="N998" t="str">
            <v>In Engineering</v>
          </cell>
          <cell r="AG998" t="str">
            <v>TFS00E006YSPP</v>
          </cell>
        </row>
        <row r="999">
          <cell r="N999" t="str">
            <v>In Engineering</v>
          </cell>
          <cell r="AG999" t="str">
            <v>TFS00E006YSPP</v>
          </cell>
        </row>
        <row r="1000">
          <cell r="N1000" t="str">
            <v>In Engineering</v>
          </cell>
          <cell r="AG1000" t="str">
            <v>TFS00E006YSPP</v>
          </cell>
        </row>
        <row r="1001">
          <cell r="N1001" t="str">
            <v>In Engineering</v>
          </cell>
          <cell r="AG1001" t="str">
            <v>TFS00E006YSPP</v>
          </cell>
        </row>
        <row r="1002">
          <cell r="N1002" t="str">
            <v>In Engineering</v>
          </cell>
          <cell r="AG1002" t="str">
            <v>TFS00E006YSPP</v>
          </cell>
        </row>
        <row r="1003">
          <cell r="N1003" t="str">
            <v>In Engineering</v>
          </cell>
          <cell r="AG1003" t="str">
            <v>TFS00E006YSPP</v>
          </cell>
        </row>
        <row r="1004">
          <cell r="N1004" t="str">
            <v>In Engineering</v>
          </cell>
          <cell r="AG1004" t="str">
            <v>TFS00E006YSPP</v>
          </cell>
        </row>
        <row r="1005">
          <cell r="N1005" t="str">
            <v>In Engineering</v>
          </cell>
          <cell r="AG1005" t="str">
            <v>TFS00E006YSPP</v>
          </cell>
        </row>
        <row r="1006">
          <cell r="N1006" t="str">
            <v>In Engineering</v>
          </cell>
          <cell r="AG1006" t="str">
            <v>TFS00E006YSPP</v>
          </cell>
        </row>
        <row r="1007">
          <cell r="N1007" t="str">
            <v>In Engineering</v>
          </cell>
          <cell r="AG1007" t="str">
            <v>TFS00E006YSPP</v>
          </cell>
        </row>
        <row r="1008">
          <cell r="N1008" t="str">
            <v>In Engineering</v>
          </cell>
          <cell r="AG1008" t="str">
            <v>TFS00E006YSPP</v>
          </cell>
        </row>
        <row r="1009">
          <cell r="N1009" t="str">
            <v>In Engineering</v>
          </cell>
          <cell r="AG1009" t="str">
            <v>TFS00E006YSPP</v>
          </cell>
        </row>
        <row r="1010">
          <cell r="N1010" t="str">
            <v>In Engineering</v>
          </cell>
          <cell r="AG1010" t="str">
            <v>TFS00E006YSPP</v>
          </cell>
        </row>
        <row r="1011">
          <cell r="N1011" t="str">
            <v>In Engineering</v>
          </cell>
          <cell r="AG1011" t="str">
            <v>TFS00E006YSPP</v>
          </cell>
        </row>
        <row r="1012">
          <cell r="N1012" t="str">
            <v>In Engineering</v>
          </cell>
          <cell r="AG1012" t="str">
            <v>TFS00E006YSPP</v>
          </cell>
        </row>
        <row r="1013">
          <cell r="N1013" t="str">
            <v>In Engineering</v>
          </cell>
          <cell r="AG1013" t="str">
            <v>TFS00E006YSPP</v>
          </cell>
        </row>
        <row r="1014">
          <cell r="N1014" t="str">
            <v>In Engineering</v>
          </cell>
          <cell r="AG1014" t="str">
            <v>TFS00E007YSPP</v>
          </cell>
        </row>
        <row r="1015">
          <cell r="N1015" t="str">
            <v>In Engineering</v>
          </cell>
          <cell r="AG1015" t="str">
            <v>TFS00E007YSPP</v>
          </cell>
        </row>
        <row r="1016">
          <cell r="N1016" t="str">
            <v>In Engineering</v>
          </cell>
          <cell r="AG1016" t="str">
            <v>TFS00E007YSPP</v>
          </cell>
        </row>
        <row r="1017">
          <cell r="N1017" t="str">
            <v>In Engineering</v>
          </cell>
          <cell r="AG1017" t="str">
            <v>TFS00E007YSPP</v>
          </cell>
        </row>
        <row r="1018">
          <cell r="N1018" t="str">
            <v>In Engineering</v>
          </cell>
          <cell r="AG1018" t="str">
            <v>TFS00E007YSPP</v>
          </cell>
        </row>
        <row r="1019">
          <cell r="N1019" t="str">
            <v>In Engineering</v>
          </cell>
          <cell r="AG1019" t="str">
            <v>TFS00E007YSPP</v>
          </cell>
        </row>
        <row r="1020">
          <cell r="N1020" t="str">
            <v>In Engineering</v>
          </cell>
          <cell r="AG1020" t="str">
            <v>TFS00E007YSPP</v>
          </cell>
        </row>
        <row r="1021">
          <cell r="N1021" t="str">
            <v>In Engineering</v>
          </cell>
          <cell r="AG1021" t="str">
            <v>TFS00E007YSPP</v>
          </cell>
        </row>
        <row r="1022">
          <cell r="N1022" t="str">
            <v>In Engineering</v>
          </cell>
          <cell r="AG1022" t="str">
            <v>TFS00E007YSPP</v>
          </cell>
        </row>
        <row r="1023">
          <cell r="N1023" t="str">
            <v>In Engineering</v>
          </cell>
          <cell r="AG1023" t="str">
            <v>TFS00E007YSPP</v>
          </cell>
        </row>
        <row r="1024">
          <cell r="N1024" t="str">
            <v>In Engineering</v>
          </cell>
          <cell r="AG1024" t="str">
            <v>TFS00E007YSPP</v>
          </cell>
        </row>
        <row r="1025">
          <cell r="N1025" t="str">
            <v>In Engineering</v>
          </cell>
          <cell r="AG1025" t="str">
            <v>TFS00E007YSPP</v>
          </cell>
        </row>
        <row r="1026">
          <cell r="N1026" t="str">
            <v>In Engineering</v>
          </cell>
          <cell r="AG1026" t="str">
            <v>TFS00E007YSPP</v>
          </cell>
        </row>
        <row r="1027">
          <cell r="N1027" t="str">
            <v>In Engineering</v>
          </cell>
          <cell r="AG1027" t="str">
            <v>TFS00E007YSPP</v>
          </cell>
        </row>
        <row r="1028">
          <cell r="N1028" t="str">
            <v>In Engineering</v>
          </cell>
          <cell r="AG1028" t="str">
            <v>TFS00E007YSPP</v>
          </cell>
        </row>
        <row r="1029">
          <cell r="N1029" t="str">
            <v>In Engineering</v>
          </cell>
          <cell r="AG1029" t="str">
            <v>TFS00E006YSPP</v>
          </cell>
        </row>
        <row r="1030">
          <cell r="N1030" t="str">
            <v>In Engineering</v>
          </cell>
          <cell r="AG1030" t="str">
            <v>TFS00E006YSPP</v>
          </cell>
        </row>
        <row r="1031">
          <cell r="N1031" t="str">
            <v>In Engineering</v>
          </cell>
          <cell r="AG1031" t="str">
            <v>TFS00D007YSPP</v>
          </cell>
        </row>
        <row r="1032">
          <cell r="N1032" t="str">
            <v>In Engineering</v>
          </cell>
          <cell r="AG1032" t="str">
            <v>TFS00D007YSPP</v>
          </cell>
        </row>
        <row r="1033">
          <cell r="N1033" t="str">
            <v>In Engineering</v>
          </cell>
          <cell r="AG1033" t="str">
            <v>TFS00D007YSPP</v>
          </cell>
        </row>
        <row r="1034">
          <cell r="N1034" t="str">
            <v>In Engineering</v>
          </cell>
          <cell r="AG1034" t="str">
            <v>TFS00D007YSPP</v>
          </cell>
        </row>
        <row r="1035">
          <cell r="N1035" t="str">
            <v>In Engineering</v>
          </cell>
          <cell r="AG1035" t="str">
            <v>TFS00E007YSPP</v>
          </cell>
        </row>
        <row r="1036">
          <cell r="N1036" t="str">
            <v>In Engineering</v>
          </cell>
          <cell r="AG1036" t="str">
            <v>TFS00E007YSPP</v>
          </cell>
        </row>
        <row r="1037">
          <cell r="N1037" t="str">
            <v>In Engineering</v>
          </cell>
          <cell r="AG1037" t="str">
            <v>TFS00E007YSPP</v>
          </cell>
        </row>
        <row r="1038">
          <cell r="N1038" t="str">
            <v>In Engineering</v>
          </cell>
          <cell r="AG1038" t="str">
            <v>TFS00D003YSPP</v>
          </cell>
        </row>
        <row r="1039">
          <cell r="N1039" t="str">
            <v>In Engineering</v>
          </cell>
          <cell r="AG1039" t="str">
            <v>TFS00D003YSPP</v>
          </cell>
        </row>
        <row r="1040">
          <cell r="N1040" t="str">
            <v>In Engineering</v>
          </cell>
          <cell r="AG1040" t="str">
            <v>TFS00E007YSPP</v>
          </cell>
        </row>
        <row r="1041">
          <cell r="N1041" t="str">
            <v>In Engineering</v>
          </cell>
          <cell r="AG1041" t="str">
            <v>TFS00E007YSPP</v>
          </cell>
        </row>
        <row r="1042">
          <cell r="N1042" t="str">
            <v>In Engineering</v>
          </cell>
          <cell r="AG1042" t="str">
            <v>TFS00E007YSPP</v>
          </cell>
        </row>
        <row r="1043">
          <cell r="N1043" t="str">
            <v>In Engineering</v>
          </cell>
          <cell r="AG1043" t="str">
            <v>TFS00E007YSPP</v>
          </cell>
        </row>
        <row r="1044">
          <cell r="N1044" t="str">
            <v>In Engineering</v>
          </cell>
          <cell r="AG1044" t="str">
            <v>TFS00E007YSPP</v>
          </cell>
        </row>
        <row r="1045">
          <cell r="N1045" t="str">
            <v>In Engineering</v>
          </cell>
          <cell r="AG1045" t="str">
            <v>TFS00E007YSPP</v>
          </cell>
        </row>
        <row r="1046">
          <cell r="N1046" t="str">
            <v>In Engineering</v>
          </cell>
          <cell r="AG1046" t="str">
            <v>TFS00E007YSPP</v>
          </cell>
        </row>
        <row r="1047">
          <cell r="N1047" t="str">
            <v>In Engineering</v>
          </cell>
          <cell r="AG1047" t="str">
            <v>TFS00E007YSPP</v>
          </cell>
        </row>
        <row r="1048">
          <cell r="N1048" t="str">
            <v>In Engineering</v>
          </cell>
          <cell r="AG1048" t="str">
            <v>TFS00E006YSPP</v>
          </cell>
        </row>
        <row r="1049">
          <cell r="N1049" t="str">
            <v>In Engineering</v>
          </cell>
          <cell r="AG1049" t="str">
            <v>TFS00E006YSPP</v>
          </cell>
        </row>
        <row r="1050">
          <cell r="N1050" t="str">
            <v>In Engineering</v>
          </cell>
          <cell r="AG1050" t="str">
            <v>TFS00E006YSPP</v>
          </cell>
        </row>
        <row r="1051">
          <cell r="N1051" t="str">
            <v>In Engineering</v>
          </cell>
          <cell r="AG1051" t="str">
            <v>TFS00E006YSPP</v>
          </cell>
        </row>
        <row r="1052">
          <cell r="N1052" t="str">
            <v>In Engineering</v>
          </cell>
          <cell r="AG1052" t="str">
            <v>TFS00E006YSPP</v>
          </cell>
        </row>
        <row r="1053">
          <cell r="N1053" t="str">
            <v>In Engineering</v>
          </cell>
          <cell r="AG1053" t="str">
            <v>TFS00E006YSPP</v>
          </cell>
        </row>
        <row r="1054">
          <cell r="N1054" t="str">
            <v>In Engineering</v>
          </cell>
          <cell r="AG1054" t="str">
            <v>TFS00E006YSPP</v>
          </cell>
        </row>
        <row r="1055">
          <cell r="N1055" t="str">
            <v>In Engineering</v>
          </cell>
          <cell r="AG1055" t="str">
            <v>TFS00D006YSPP</v>
          </cell>
        </row>
        <row r="1056">
          <cell r="N1056" t="str">
            <v>In Engineering</v>
          </cell>
          <cell r="AG1056" t="str">
            <v>TFS00D006YSPP</v>
          </cell>
        </row>
        <row r="1057">
          <cell r="N1057" t="str">
            <v>In Engineering</v>
          </cell>
          <cell r="AG1057" t="str">
            <v>TFS00D006YSPP</v>
          </cell>
        </row>
        <row r="1058">
          <cell r="N1058" t="str">
            <v>In Engineering</v>
          </cell>
          <cell r="AG1058" t="str">
            <v>TFS00D006YSPP</v>
          </cell>
        </row>
        <row r="1059">
          <cell r="N1059" t="str">
            <v>In Engineering</v>
          </cell>
          <cell r="AG1059" t="str">
            <v>TFS00D006YSPP</v>
          </cell>
        </row>
        <row r="1060">
          <cell r="N1060" t="str">
            <v>In Engineering</v>
          </cell>
          <cell r="AG1060" t="str">
            <v>TFS00D006YSPP</v>
          </cell>
        </row>
        <row r="1061">
          <cell r="N1061" t="str">
            <v>In Engineering</v>
          </cell>
          <cell r="AG1061" t="str">
            <v>TFS00D006YSPP</v>
          </cell>
        </row>
        <row r="1062">
          <cell r="N1062" t="str">
            <v>In Engineering</v>
          </cell>
          <cell r="AG1062" t="str">
            <v>TFS00D005YSPP</v>
          </cell>
        </row>
        <row r="1063">
          <cell r="N1063" t="str">
            <v>In Engineering</v>
          </cell>
          <cell r="AG1063" t="str">
            <v>TFS00D005YSPP</v>
          </cell>
        </row>
        <row r="1064">
          <cell r="N1064" t="str">
            <v>In Engineering</v>
          </cell>
          <cell r="AG1064" t="str">
            <v>TFS00D005YSPP</v>
          </cell>
        </row>
        <row r="1065">
          <cell r="N1065" t="str">
            <v>In Engineering</v>
          </cell>
          <cell r="AG1065" t="str">
            <v>TFS00D005YSPP</v>
          </cell>
        </row>
        <row r="1066">
          <cell r="N1066" t="str">
            <v>In Engineering</v>
          </cell>
          <cell r="AG1066" t="str">
            <v>TFS00D005YSPP</v>
          </cell>
        </row>
        <row r="1067">
          <cell r="N1067" t="str">
            <v>In Engineering</v>
          </cell>
          <cell r="AG1067" t="str">
            <v>TFS00D005YSPP</v>
          </cell>
        </row>
        <row r="1068">
          <cell r="N1068" t="str">
            <v>In Engineering</v>
          </cell>
          <cell r="AG1068" t="str">
            <v>TFS00D005YSPP</v>
          </cell>
        </row>
        <row r="1069">
          <cell r="N1069" t="str">
            <v>In Engineering</v>
          </cell>
          <cell r="AG1069" t="str">
            <v>TFS00D005YSPP</v>
          </cell>
        </row>
        <row r="1070">
          <cell r="N1070" t="str">
            <v>In Engineering</v>
          </cell>
          <cell r="AG1070" t="str">
            <v>TFS00D005YSPP</v>
          </cell>
        </row>
        <row r="1071">
          <cell r="N1071" t="str">
            <v>In Engineering</v>
          </cell>
          <cell r="AG1071" t="str">
            <v>TFS00D003YSPP</v>
          </cell>
        </row>
        <row r="1072">
          <cell r="N1072" t="str">
            <v>In Engineering</v>
          </cell>
          <cell r="AG1072" t="str">
            <v>TFS00D003YSPP</v>
          </cell>
        </row>
        <row r="1073">
          <cell r="N1073" t="str">
            <v>In Engineering</v>
          </cell>
          <cell r="AG1073" t="str">
            <v>TFS00D003YSPP</v>
          </cell>
        </row>
        <row r="1074">
          <cell r="N1074" t="str">
            <v>In Engineering</v>
          </cell>
          <cell r="AG1074" t="str">
            <v>TFS00D003YSPP</v>
          </cell>
        </row>
        <row r="1075">
          <cell r="N1075" t="str">
            <v>In Engineering</v>
          </cell>
          <cell r="AG1075" t="str">
            <v>TFS00D003YSPP</v>
          </cell>
        </row>
        <row r="1076">
          <cell r="N1076" t="str">
            <v>In Engineering</v>
          </cell>
          <cell r="AG1076" t="str">
            <v>TFS00D003YSPP</v>
          </cell>
        </row>
        <row r="1077">
          <cell r="N1077" t="str">
            <v>In Engineering</v>
          </cell>
          <cell r="AG1077" t="str">
            <v>TFS00D003YSPP</v>
          </cell>
        </row>
        <row r="1078">
          <cell r="N1078" t="str">
            <v>In Engineering</v>
          </cell>
          <cell r="AG1078" t="str">
            <v>TFS00D003YSPP</v>
          </cell>
        </row>
        <row r="1079">
          <cell r="N1079" t="str">
            <v>In Engineering</v>
          </cell>
          <cell r="AG1079" t="str">
            <v>TFS00D002YSPP</v>
          </cell>
        </row>
        <row r="1080">
          <cell r="N1080" t="str">
            <v>In Engineering</v>
          </cell>
          <cell r="AG1080" t="str">
            <v>TFS00D002YSPP</v>
          </cell>
        </row>
        <row r="1081">
          <cell r="N1081" t="str">
            <v>In Engineering</v>
          </cell>
          <cell r="AG1081" t="str">
            <v>TFS00D002YSPP</v>
          </cell>
        </row>
        <row r="1082">
          <cell r="N1082" t="str">
            <v>In Engineering</v>
          </cell>
          <cell r="AG1082" t="str">
            <v>TFS00D002YSPP</v>
          </cell>
        </row>
        <row r="1083">
          <cell r="N1083" t="str">
            <v>In Engineering</v>
          </cell>
          <cell r="AG1083" t="str">
            <v>TFS00D002YSPP</v>
          </cell>
        </row>
        <row r="1084">
          <cell r="N1084" t="str">
            <v>In Engineering</v>
          </cell>
          <cell r="AG1084" t="str">
            <v>TFS00D002YSPP</v>
          </cell>
        </row>
        <row r="1085">
          <cell r="N1085" t="str">
            <v>In Engineering</v>
          </cell>
          <cell r="AG1085" t="str">
            <v>TFS00D002YSPP</v>
          </cell>
        </row>
        <row r="1086">
          <cell r="N1086" t="str">
            <v>In Engineering</v>
          </cell>
          <cell r="AG1086" t="str">
            <v>TFS00D002YSPP</v>
          </cell>
        </row>
        <row r="1087">
          <cell r="N1087" t="str">
            <v>In Engineering</v>
          </cell>
          <cell r="AG1087" t="str">
            <v>TFS00D002YSPP</v>
          </cell>
        </row>
        <row r="1088">
          <cell r="N1088" t="str">
            <v>In Engineering</v>
          </cell>
          <cell r="AG1088" t="str">
            <v>TFS00D002YSPP</v>
          </cell>
        </row>
        <row r="1089">
          <cell r="N1089" t="str">
            <v>In Engineering</v>
          </cell>
          <cell r="AG1089" t="str">
            <v>TFS00D007YSPP</v>
          </cell>
        </row>
        <row r="1090">
          <cell r="N1090" t="str">
            <v>In Engineering</v>
          </cell>
          <cell r="AG1090" t="str">
            <v>TFS00D007YSPP</v>
          </cell>
        </row>
        <row r="1091">
          <cell r="N1091" t="str">
            <v>In Engineering</v>
          </cell>
          <cell r="AG1091" t="str">
            <v>TFS00D007YSPP</v>
          </cell>
        </row>
        <row r="1092">
          <cell r="N1092" t="str">
            <v>In Engineering</v>
          </cell>
          <cell r="AG1092" t="str">
            <v>TFS00D007YSPP</v>
          </cell>
        </row>
        <row r="1093">
          <cell r="N1093" t="str">
            <v>In Engineering</v>
          </cell>
          <cell r="AG1093" t="str">
            <v>TFS00D007YSPP</v>
          </cell>
        </row>
        <row r="1094">
          <cell r="N1094" t="str">
            <v>In Engineering</v>
          </cell>
          <cell r="AG1094" t="str">
            <v>TFS00D007YSPP</v>
          </cell>
        </row>
        <row r="1095">
          <cell r="N1095" t="str">
            <v>In Engineering</v>
          </cell>
          <cell r="AG1095" t="str">
            <v>TFS00D007YSPP</v>
          </cell>
        </row>
        <row r="1096">
          <cell r="N1096" t="str">
            <v>In Engineering</v>
          </cell>
          <cell r="AG1096" t="str">
            <v>TFS00D007YSPP</v>
          </cell>
        </row>
        <row r="1097">
          <cell r="N1097" t="str">
            <v>In Engineering</v>
          </cell>
          <cell r="AG1097" t="str">
            <v>TFS00D007YSPP</v>
          </cell>
        </row>
        <row r="1098">
          <cell r="N1098" t="str">
            <v>In Engineering</v>
          </cell>
          <cell r="AG1098" t="str">
            <v>TFS00D007YSPP</v>
          </cell>
        </row>
        <row r="1099">
          <cell r="N1099" t="str">
            <v>In Engineering</v>
          </cell>
          <cell r="AG1099" t="str">
            <v>TFS00D007YSPP</v>
          </cell>
        </row>
        <row r="1100">
          <cell r="N1100" t="str">
            <v>In Engineering</v>
          </cell>
          <cell r="AG1100" t="str">
            <v>TFS00D007YSPP</v>
          </cell>
        </row>
        <row r="1101">
          <cell r="N1101" t="str">
            <v>In Engineering</v>
          </cell>
          <cell r="AG1101" t="str">
            <v>TFS00D007YSPP</v>
          </cell>
        </row>
        <row r="1102">
          <cell r="N1102" t="str">
            <v>In Engineering</v>
          </cell>
          <cell r="AG1102" t="str">
            <v>TFS00D007YSPP</v>
          </cell>
        </row>
        <row r="1103">
          <cell r="N1103" t="str">
            <v>In Engineering</v>
          </cell>
          <cell r="AG1103" t="str">
            <v>TFS00D007YSPP</v>
          </cell>
        </row>
        <row r="1104">
          <cell r="N1104" t="str">
            <v>In Engineering</v>
          </cell>
          <cell r="AG1104" t="str">
            <v>TFS00D007YSPP</v>
          </cell>
        </row>
        <row r="1105">
          <cell r="N1105" t="str">
            <v>In Engineering</v>
          </cell>
          <cell r="AG1105" t="str">
            <v>TFS00D007YSPP</v>
          </cell>
        </row>
        <row r="1106">
          <cell r="N1106" t="str">
            <v>In Engineering</v>
          </cell>
          <cell r="AG1106" t="str">
            <v>TFS00D007YSPP</v>
          </cell>
        </row>
        <row r="1107">
          <cell r="N1107" t="str">
            <v>In Engineering</v>
          </cell>
          <cell r="AG1107" t="str">
            <v>TFS00D007YSPP</v>
          </cell>
        </row>
        <row r="1108">
          <cell r="N1108" t="str">
            <v>In Engineering</v>
          </cell>
          <cell r="AG1108" t="str">
            <v>TFS00D002YSPP</v>
          </cell>
        </row>
        <row r="1109">
          <cell r="N1109" t="str">
            <v>In Engineering</v>
          </cell>
          <cell r="AG1109" t="str">
            <v>TFS00D002YSPP</v>
          </cell>
        </row>
        <row r="1110">
          <cell r="N1110" t="str">
            <v>In Engineering</v>
          </cell>
          <cell r="AG1110" t="str">
            <v>TFS00D002YSPP</v>
          </cell>
        </row>
        <row r="1111">
          <cell r="N1111" t="str">
            <v>In Engineering</v>
          </cell>
          <cell r="AG1111" t="str">
            <v>TFS00D002YSPP</v>
          </cell>
        </row>
        <row r="1112">
          <cell r="N1112" t="str">
            <v>In Engineering</v>
          </cell>
          <cell r="AG1112" t="str">
            <v>TFS00D003YSPP</v>
          </cell>
        </row>
        <row r="1113">
          <cell r="N1113" t="str">
            <v>In Engineering</v>
          </cell>
          <cell r="AG1113" t="str">
            <v>TFS00D003YSPP</v>
          </cell>
        </row>
        <row r="1114">
          <cell r="N1114" t="str">
            <v>In Engineering</v>
          </cell>
          <cell r="AG1114" t="str">
            <v>TFS00D003YSPP</v>
          </cell>
        </row>
        <row r="1115">
          <cell r="N1115" t="str">
            <v>In Engineering</v>
          </cell>
          <cell r="AG1115" t="str">
            <v>TFS00D005YSPP</v>
          </cell>
        </row>
        <row r="1116">
          <cell r="N1116" t="str">
            <v>In Engineering</v>
          </cell>
          <cell r="AG1116" t="str">
            <v>TFS00D005YSPP</v>
          </cell>
        </row>
        <row r="1117">
          <cell r="N1117" t="str">
            <v>In Engineering</v>
          </cell>
          <cell r="AG1117" t="str">
            <v>TFS00D005YSPP</v>
          </cell>
        </row>
        <row r="1118">
          <cell r="N1118" t="str">
            <v>In Engineering</v>
          </cell>
          <cell r="AG1118" t="str">
            <v>TFS00D005YSPP</v>
          </cell>
        </row>
        <row r="1119">
          <cell r="N1119" t="str">
            <v>In Engineering</v>
          </cell>
          <cell r="AG1119" t="str">
            <v>TFS00D005YSPP</v>
          </cell>
        </row>
        <row r="1120">
          <cell r="N1120" t="str">
            <v>In Engineering</v>
          </cell>
          <cell r="AG1120" t="str">
            <v>TFS00D005YSPP</v>
          </cell>
        </row>
        <row r="1121">
          <cell r="N1121" t="str">
            <v>In Engineering</v>
          </cell>
          <cell r="AG1121" t="str">
            <v>TFS00D005YSPP</v>
          </cell>
        </row>
        <row r="1122">
          <cell r="N1122" t="str">
            <v>In Engineering</v>
          </cell>
          <cell r="AG1122" t="str">
            <v>TFS00D005YSPP</v>
          </cell>
        </row>
        <row r="1123">
          <cell r="N1123" t="str">
            <v>In Engineering</v>
          </cell>
          <cell r="AG1123" t="str">
            <v>TFS00D005YSPP</v>
          </cell>
        </row>
        <row r="1124">
          <cell r="N1124" t="str">
            <v>In Engineering</v>
          </cell>
          <cell r="AG1124" t="str">
            <v>TFS00D005YSPP</v>
          </cell>
        </row>
        <row r="1125">
          <cell r="N1125" t="str">
            <v>In Engineering</v>
          </cell>
          <cell r="AG1125" t="str">
            <v>TFS00D005YSPP</v>
          </cell>
        </row>
        <row r="1126">
          <cell r="N1126" t="str">
            <v>In Engineering</v>
          </cell>
          <cell r="AG1126" t="str">
            <v>TFS00E006YSPP</v>
          </cell>
        </row>
        <row r="1127">
          <cell r="N1127" t="str">
            <v>In Engineering</v>
          </cell>
          <cell r="AG1127" t="str">
            <v>TFS00E006YSPP</v>
          </cell>
        </row>
        <row r="1128">
          <cell r="N1128" t="str">
            <v>In Engineering</v>
          </cell>
          <cell r="AG1128" t="str">
            <v>TFS00E006YSPP</v>
          </cell>
        </row>
        <row r="1129">
          <cell r="N1129" t="str">
            <v>In Engineering</v>
          </cell>
          <cell r="AG1129" t="str">
            <v>TFS00E006YSPP</v>
          </cell>
        </row>
        <row r="1130">
          <cell r="N1130" t="str">
            <v>In Engineering</v>
          </cell>
          <cell r="AG1130" t="str">
            <v>TFS00D001YSPP</v>
          </cell>
        </row>
        <row r="1131">
          <cell r="N1131" t="str">
            <v>In Engineering</v>
          </cell>
          <cell r="AG1131" t="str">
            <v>TFS00D001YSPP</v>
          </cell>
        </row>
        <row r="1132">
          <cell r="N1132" t="str">
            <v>In Engineering</v>
          </cell>
          <cell r="AG1132" t="str">
            <v>TFS00D001YSPP</v>
          </cell>
        </row>
        <row r="1133">
          <cell r="N1133" t="str">
            <v>In Engineering</v>
          </cell>
          <cell r="AG1133" t="str">
            <v>TFS00D001YSPP</v>
          </cell>
        </row>
        <row r="1134">
          <cell r="N1134" t="str">
            <v>In Engineering</v>
          </cell>
          <cell r="AG1134" t="str">
            <v>TFS00D001YSPP</v>
          </cell>
        </row>
        <row r="1135">
          <cell r="N1135" t="str">
            <v>In Engineering</v>
          </cell>
          <cell r="AG1135" t="str">
            <v>TFS00D001YSPP</v>
          </cell>
        </row>
        <row r="1136">
          <cell r="N1136" t="str">
            <v>In Engineering</v>
          </cell>
          <cell r="AG1136" t="str">
            <v>TFS00D007YSPP</v>
          </cell>
        </row>
        <row r="1137">
          <cell r="N1137" t="str">
            <v>In Engineering</v>
          </cell>
          <cell r="AG1137" t="str">
            <v>TFS00D007YSPP</v>
          </cell>
        </row>
        <row r="1138">
          <cell r="N1138" t="str">
            <v>In Engineering</v>
          </cell>
          <cell r="AG1138" t="str">
            <v>TFS00D007YSPP</v>
          </cell>
        </row>
        <row r="1139">
          <cell r="N1139" t="str">
            <v>In Engineering</v>
          </cell>
          <cell r="AG1139" t="str">
            <v>TFS00D007YSPP</v>
          </cell>
        </row>
        <row r="1140">
          <cell r="N1140" t="str">
            <v>In Engineering</v>
          </cell>
          <cell r="AG1140" t="str">
            <v>TFS00D007YSPP</v>
          </cell>
        </row>
        <row r="1141">
          <cell r="N1141" t="str">
            <v>In Engineering</v>
          </cell>
          <cell r="AG1141" t="str">
            <v>TFS00D007YSPP</v>
          </cell>
        </row>
        <row r="1142">
          <cell r="N1142" t="str">
            <v>In Engineering</v>
          </cell>
          <cell r="AG1142" t="str">
            <v>TFS00D007YSPP</v>
          </cell>
        </row>
        <row r="1143">
          <cell r="N1143" t="str">
            <v>In Engineering</v>
          </cell>
          <cell r="AG1143" t="str">
            <v>TFS00D007YSPP</v>
          </cell>
        </row>
        <row r="1144">
          <cell r="N1144" t="str">
            <v>In Engineering</v>
          </cell>
          <cell r="AG1144" t="str">
            <v>TFS00D007YSPP</v>
          </cell>
        </row>
        <row r="1145">
          <cell r="N1145" t="str">
            <v>In Engineering</v>
          </cell>
          <cell r="AG1145" t="str">
            <v>TFS00D007YSPP</v>
          </cell>
        </row>
        <row r="1146">
          <cell r="N1146" t="str">
            <v>In Engineering</v>
          </cell>
          <cell r="AG1146" t="str">
            <v>TFS00D007YSPP</v>
          </cell>
        </row>
        <row r="1147">
          <cell r="N1147" t="str">
            <v>In Engineering</v>
          </cell>
          <cell r="AG1147" t="str">
            <v>TFS00D007YSPP</v>
          </cell>
        </row>
        <row r="1148">
          <cell r="N1148" t="str">
            <v>In Engineering</v>
          </cell>
          <cell r="AG1148" t="str">
            <v>TFS00D001YSPP</v>
          </cell>
        </row>
        <row r="1149">
          <cell r="N1149" t="str">
            <v>In Engineering</v>
          </cell>
          <cell r="AG1149" t="str">
            <v>TFS00D001YSPP</v>
          </cell>
        </row>
        <row r="1150">
          <cell r="N1150" t="str">
            <v>In Engineering</v>
          </cell>
          <cell r="AG1150" t="str">
            <v>TFS00D001YSPP</v>
          </cell>
        </row>
        <row r="1151">
          <cell r="N1151" t="str">
            <v>In Engineering</v>
          </cell>
          <cell r="AG1151" t="str">
            <v>TFS00D001YSPP</v>
          </cell>
        </row>
        <row r="1152">
          <cell r="N1152" t="str">
            <v>In Engineering</v>
          </cell>
          <cell r="AG1152" t="str">
            <v>TFS00D001YSPP</v>
          </cell>
        </row>
        <row r="1153">
          <cell r="N1153" t="str">
            <v>In Engineering</v>
          </cell>
          <cell r="AG1153" t="str">
            <v>TFS00D001YSPP</v>
          </cell>
        </row>
        <row r="1154">
          <cell r="N1154" t="str">
            <v>In Engineering</v>
          </cell>
          <cell r="AG1154" t="str">
            <v>TFS00D001YSPP</v>
          </cell>
        </row>
        <row r="1155">
          <cell r="N1155" t="str">
            <v>In Engineering</v>
          </cell>
          <cell r="AG1155" t="str">
            <v>TFS00D001YSPP</v>
          </cell>
        </row>
        <row r="1156">
          <cell r="N1156" t="str">
            <v>In Engineering</v>
          </cell>
          <cell r="AG1156" t="str">
            <v>TFS00D001YSPP</v>
          </cell>
        </row>
        <row r="1157">
          <cell r="N1157" t="str">
            <v>In Engineering</v>
          </cell>
          <cell r="AG1157" t="str">
            <v>TFS00D001YSPP</v>
          </cell>
        </row>
        <row r="1158">
          <cell r="N1158" t="str">
            <v>In Engineering</v>
          </cell>
          <cell r="AG1158" t="str">
            <v>TFS00D001YSPP</v>
          </cell>
        </row>
        <row r="1159">
          <cell r="N1159" t="str">
            <v>In Engineering</v>
          </cell>
          <cell r="AG1159" t="str">
            <v>TFS00D001YSPP</v>
          </cell>
        </row>
        <row r="1160">
          <cell r="N1160" t="str">
            <v>In Engineering</v>
          </cell>
          <cell r="AG1160" t="str">
            <v>TFS00D001YSPP</v>
          </cell>
        </row>
        <row r="1161">
          <cell r="N1161" t="str">
            <v>In Engineering</v>
          </cell>
          <cell r="AG1161" t="str">
            <v>TFS00D001YSPP</v>
          </cell>
        </row>
        <row r="1162">
          <cell r="N1162" t="str">
            <v>In Engineering</v>
          </cell>
          <cell r="AG1162" t="str">
            <v>TFS00D001YSPP</v>
          </cell>
        </row>
        <row r="1163">
          <cell r="N1163" t="str">
            <v>In Engineering</v>
          </cell>
          <cell r="AG1163" t="str">
            <v>TFS00D001YSPP</v>
          </cell>
        </row>
        <row r="1164">
          <cell r="N1164" t="str">
            <v>In Engineering</v>
          </cell>
          <cell r="AG1164" t="str">
            <v>TFS00D001YSPP</v>
          </cell>
        </row>
        <row r="1165">
          <cell r="N1165" t="str">
            <v>In Engineering</v>
          </cell>
          <cell r="AG1165" t="str">
            <v>TFS00D001YSPP</v>
          </cell>
        </row>
        <row r="1166">
          <cell r="N1166" t="str">
            <v>In Engineering</v>
          </cell>
          <cell r="AG1166" t="str">
            <v>TFS00D002YSPP</v>
          </cell>
        </row>
        <row r="1167">
          <cell r="N1167" t="str">
            <v>In Engineering</v>
          </cell>
          <cell r="AG1167" t="str">
            <v>TFS00D002YSPP</v>
          </cell>
        </row>
        <row r="1168">
          <cell r="N1168" t="str">
            <v>In Engineering</v>
          </cell>
          <cell r="AG1168" t="str">
            <v>TFS00D002YSPP</v>
          </cell>
        </row>
        <row r="1169">
          <cell r="N1169" t="str">
            <v>In Engineering</v>
          </cell>
          <cell r="AG1169" t="str">
            <v>TFS00D002YSPP</v>
          </cell>
        </row>
        <row r="1170">
          <cell r="N1170" t="str">
            <v>In Engineering</v>
          </cell>
          <cell r="AG1170" t="str">
            <v>TFS00D002YSPP</v>
          </cell>
        </row>
        <row r="1171">
          <cell r="N1171" t="str">
            <v>In Engineering</v>
          </cell>
          <cell r="AG1171" t="str">
            <v>TFS00D002YSPP</v>
          </cell>
        </row>
        <row r="1172">
          <cell r="N1172" t="str">
            <v>In Engineering</v>
          </cell>
          <cell r="AG1172" t="str">
            <v>TFS00D003YSPP</v>
          </cell>
        </row>
        <row r="1173">
          <cell r="N1173" t="str">
            <v>In Engineering</v>
          </cell>
          <cell r="AG1173" t="str">
            <v>TFS00D003YSPP</v>
          </cell>
        </row>
        <row r="1174">
          <cell r="N1174" t="str">
            <v>In Engineering</v>
          </cell>
          <cell r="AG1174" t="str">
            <v>TFS00D003YSPP</v>
          </cell>
        </row>
        <row r="1175">
          <cell r="N1175" t="str">
            <v>In Engineering</v>
          </cell>
          <cell r="AG1175" t="str">
            <v>TFS00D003YSPP</v>
          </cell>
        </row>
        <row r="1176">
          <cell r="N1176" t="str">
            <v>In Engineering</v>
          </cell>
          <cell r="AG1176" t="str">
            <v>TFS00D003YSPP</v>
          </cell>
        </row>
        <row r="1177">
          <cell r="N1177" t="str">
            <v>In Engineering</v>
          </cell>
          <cell r="AG1177" t="str">
            <v>TFS00D003YSPP</v>
          </cell>
        </row>
        <row r="1178">
          <cell r="N1178" t="str">
            <v>In Engineering</v>
          </cell>
          <cell r="AG1178" t="str">
            <v>TFS00D005YSPP</v>
          </cell>
        </row>
        <row r="1179">
          <cell r="N1179" t="str">
            <v>In Engineering</v>
          </cell>
          <cell r="AG1179" t="str">
            <v>TFS00D005YSPP</v>
          </cell>
        </row>
        <row r="1180">
          <cell r="N1180" t="str">
            <v>In Engineering</v>
          </cell>
          <cell r="AG1180" t="str">
            <v>TFS00D005YSPP</v>
          </cell>
        </row>
        <row r="1181">
          <cell r="N1181" t="str">
            <v>In Engineering</v>
          </cell>
          <cell r="AG1181" t="str">
            <v>TFS00D005YSPP</v>
          </cell>
        </row>
        <row r="1182">
          <cell r="N1182" t="str">
            <v>In Engineering</v>
          </cell>
          <cell r="AG1182" t="str">
            <v>TFS00D005YSPP</v>
          </cell>
        </row>
        <row r="1183">
          <cell r="N1183" t="str">
            <v>In Engineering</v>
          </cell>
          <cell r="AG1183" t="str">
            <v>TFS00D005YSPP</v>
          </cell>
        </row>
        <row r="1184">
          <cell r="N1184" t="str">
            <v>In Engineering</v>
          </cell>
          <cell r="AG1184" t="str">
            <v>TFS00D005YSPP</v>
          </cell>
        </row>
        <row r="1185">
          <cell r="N1185" t="str">
            <v>In Engineering</v>
          </cell>
          <cell r="AG1185" t="str">
            <v>TFS00D005YSPP</v>
          </cell>
        </row>
        <row r="1186">
          <cell r="N1186" t="str">
            <v>In Engineering</v>
          </cell>
          <cell r="AG1186" t="str">
            <v>TFS00D006YSPP</v>
          </cell>
        </row>
        <row r="1187">
          <cell r="N1187" t="str">
            <v>In Engineering</v>
          </cell>
          <cell r="AG1187" t="str">
            <v>TFS00D006YSPP</v>
          </cell>
        </row>
        <row r="1188">
          <cell r="N1188" t="str">
            <v>In Engineering</v>
          </cell>
          <cell r="AG1188" t="str">
            <v>TFS00D006YSPP</v>
          </cell>
        </row>
        <row r="1189">
          <cell r="N1189" t="str">
            <v>In Engineering</v>
          </cell>
          <cell r="AG1189" t="str">
            <v>TFS00D007YSPP</v>
          </cell>
        </row>
        <row r="1190">
          <cell r="N1190" t="str">
            <v>In Engineering</v>
          </cell>
          <cell r="AG1190" t="str">
            <v>TFS00D007YSPP</v>
          </cell>
        </row>
        <row r="1191">
          <cell r="N1191" t="str">
            <v>In Engineering</v>
          </cell>
          <cell r="AG1191" t="str">
            <v>TFS00D007YSPP</v>
          </cell>
        </row>
        <row r="1192">
          <cell r="N1192" t="str">
            <v>In Engineering</v>
          </cell>
          <cell r="AG1192" t="str">
            <v>TFS00D007YSPP</v>
          </cell>
        </row>
        <row r="1193">
          <cell r="N1193" t="str">
            <v>In Engineering</v>
          </cell>
          <cell r="AG1193" t="str">
            <v>TFS00D007YSPP</v>
          </cell>
        </row>
        <row r="1194">
          <cell r="N1194" t="str">
            <v>In Engineering</v>
          </cell>
          <cell r="AG1194" t="str">
            <v>TFS00D007YSPP</v>
          </cell>
        </row>
        <row r="1195">
          <cell r="N1195" t="str">
            <v>In Engineering</v>
          </cell>
          <cell r="AG1195" t="str">
            <v>TFS00D001YSPP</v>
          </cell>
        </row>
        <row r="1196">
          <cell r="N1196" t="str">
            <v>In Engineering</v>
          </cell>
          <cell r="AG1196" t="str">
            <v>TFS00D001YSPP</v>
          </cell>
        </row>
        <row r="1197">
          <cell r="N1197" t="str">
            <v>In Engineering</v>
          </cell>
          <cell r="AG1197" t="str">
            <v>TFS00D001YSPP</v>
          </cell>
        </row>
        <row r="1198">
          <cell r="N1198" t="str">
            <v>In Engineering</v>
          </cell>
          <cell r="AG1198" t="str">
            <v>TFS00D001YSPP</v>
          </cell>
        </row>
        <row r="1199">
          <cell r="N1199" t="str">
            <v>In Engineering</v>
          </cell>
          <cell r="AG1199" t="str">
            <v>TFS00D001YSPP</v>
          </cell>
        </row>
        <row r="1200">
          <cell r="N1200" t="str">
            <v>In Engineering</v>
          </cell>
          <cell r="AG1200" t="str">
            <v>TFS00D001YSPP</v>
          </cell>
        </row>
        <row r="1201">
          <cell r="N1201" t="str">
            <v>In Engineering</v>
          </cell>
          <cell r="AG1201" t="str">
            <v>TFS00D001YSPP</v>
          </cell>
        </row>
        <row r="1202">
          <cell r="N1202" t="str">
            <v>In Engineering</v>
          </cell>
          <cell r="AG1202" t="str">
            <v>TFS00E006YSPP</v>
          </cell>
        </row>
        <row r="1203">
          <cell r="N1203" t="str">
            <v>In Engineering</v>
          </cell>
          <cell r="AG1203" t="str">
            <v>TFS00E006YSPP</v>
          </cell>
        </row>
        <row r="1204">
          <cell r="N1204" t="str">
            <v>In Engineering</v>
          </cell>
          <cell r="AG1204" t="str">
            <v>TFS00E006YSPP</v>
          </cell>
        </row>
        <row r="1205">
          <cell r="N1205" t="str">
            <v>In Engineering</v>
          </cell>
          <cell r="AG1205" t="str">
            <v>TFS00E006YSPP</v>
          </cell>
        </row>
        <row r="1206">
          <cell r="N1206" t="str">
            <v>In Engineering</v>
          </cell>
          <cell r="AG1206" t="str">
            <v>TFS00E006YSPP</v>
          </cell>
        </row>
        <row r="1207">
          <cell r="N1207" t="str">
            <v>In Engineering</v>
          </cell>
          <cell r="AG1207" t="str">
            <v>TFS00E006YSPP</v>
          </cell>
        </row>
        <row r="1208">
          <cell r="N1208" t="str">
            <v>In Engineering</v>
          </cell>
          <cell r="AG1208" t="str">
            <v>TFS00E007YSPP</v>
          </cell>
        </row>
        <row r="1209">
          <cell r="N1209" t="str">
            <v>In Engineering</v>
          </cell>
          <cell r="AG1209" t="str">
            <v>TFS00E007YSPP</v>
          </cell>
        </row>
        <row r="1210">
          <cell r="N1210" t="str">
            <v>In Engineering</v>
          </cell>
          <cell r="AG1210" t="str">
            <v>TFS00E007YSPP</v>
          </cell>
        </row>
        <row r="1211">
          <cell r="N1211" t="str">
            <v>In Engineering</v>
          </cell>
          <cell r="AG1211" t="str">
            <v>TFS00E007YSPP</v>
          </cell>
        </row>
        <row r="1212">
          <cell r="N1212" t="str">
            <v>In Engineering</v>
          </cell>
          <cell r="AG1212" t="str">
            <v>TFS00E007YSPP</v>
          </cell>
        </row>
        <row r="1213">
          <cell r="N1213" t="str">
            <v>In Engineering</v>
          </cell>
          <cell r="AG1213" t="str">
            <v>TFS00E007YSPP</v>
          </cell>
        </row>
        <row r="1214">
          <cell r="N1214" t="str">
            <v>In Engineering</v>
          </cell>
          <cell r="AG1214" t="str">
            <v>TFS00D007YSPP</v>
          </cell>
        </row>
        <row r="1215">
          <cell r="N1215" t="str">
            <v>In Engineering</v>
          </cell>
          <cell r="AG1215" t="str">
            <v>TFS00D007YSPP</v>
          </cell>
        </row>
        <row r="1216">
          <cell r="N1216" t="str">
            <v>In Engineering</v>
          </cell>
          <cell r="AG1216" t="str">
            <v>TFS00D007YSPP</v>
          </cell>
        </row>
        <row r="1217">
          <cell r="N1217" t="str">
            <v>In Engineering</v>
          </cell>
          <cell r="AG1217" t="str">
            <v>TFS00D007YSPP</v>
          </cell>
        </row>
        <row r="1218">
          <cell r="N1218" t="str">
            <v>In Engineering</v>
          </cell>
          <cell r="AG1218" t="str">
            <v>TFS00D007YSPP</v>
          </cell>
        </row>
        <row r="1219">
          <cell r="N1219" t="str">
            <v>In Engineering</v>
          </cell>
          <cell r="AG1219" t="str">
            <v>TFS00D001YSPP</v>
          </cell>
        </row>
        <row r="1220">
          <cell r="N1220" t="str">
            <v>In Engineering</v>
          </cell>
          <cell r="AG1220" t="str">
            <v>TFS00D001YSPP</v>
          </cell>
        </row>
        <row r="1221">
          <cell r="N1221" t="str">
            <v>In Engineering</v>
          </cell>
          <cell r="AG1221" t="str">
            <v>TFS00D007YSPP</v>
          </cell>
        </row>
        <row r="1222">
          <cell r="N1222" t="str">
            <v>In Engineering</v>
          </cell>
          <cell r="AG1222" t="str">
            <v>TFS00D007YSPP</v>
          </cell>
        </row>
        <row r="1223">
          <cell r="N1223" t="str">
            <v>In Engineering</v>
          </cell>
          <cell r="AG1223" t="str">
            <v>TFS00D007YSPP</v>
          </cell>
        </row>
        <row r="1224">
          <cell r="N1224" t="str">
            <v>In Engineering</v>
          </cell>
          <cell r="AG1224" t="str">
            <v>TFS00D001YSPP</v>
          </cell>
        </row>
        <row r="1225">
          <cell r="N1225" t="str">
            <v>In Engineering</v>
          </cell>
          <cell r="AG1225" t="str">
            <v>TFS00D001YSPP</v>
          </cell>
        </row>
        <row r="1226">
          <cell r="N1226" t="str">
            <v>In Engineering</v>
          </cell>
          <cell r="AG1226" t="str">
            <v>TFS00D001YSPP</v>
          </cell>
        </row>
        <row r="1227">
          <cell r="N1227" t="str">
            <v>In Engineering</v>
          </cell>
          <cell r="AG1227" t="str">
            <v>TFS00D001YSPP</v>
          </cell>
        </row>
        <row r="1228">
          <cell r="N1228" t="str">
            <v>In Engineering</v>
          </cell>
          <cell r="AG1228" t="str">
            <v>TFS00E006YSPP</v>
          </cell>
        </row>
        <row r="1229">
          <cell r="N1229" t="str">
            <v>In Engineering</v>
          </cell>
          <cell r="AG1229" t="str">
            <v>TFS00E006YSPP</v>
          </cell>
        </row>
        <row r="1230">
          <cell r="N1230" t="str">
            <v>In Engineering</v>
          </cell>
          <cell r="AG1230" t="str">
            <v>TFS00E006YSPP</v>
          </cell>
        </row>
        <row r="1231">
          <cell r="N1231" t="str">
            <v>In Engineering</v>
          </cell>
          <cell r="AG1231" t="str">
            <v>TFS00E006YSPP</v>
          </cell>
        </row>
        <row r="1232">
          <cell r="N1232" t="str">
            <v>In Engineering</v>
          </cell>
          <cell r="AG1232" t="str">
            <v>TFS00E006YSPP</v>
          </cell>
        </row>
        <row r="1233">
          <cell r="N1233" t="str">
            <v>In Engineering</v>
          </cell>
          <cell r="AG1233" t="str">
            <v>TFS00E006YSPP</v>
          </cell>
        </row>
        <row r="1234">
          <cell r="N1234" t="str">
            <v>In Engineering</v>
          </cell>
          <cell r="AG1234" t="str">
            <v>TFS00E006YSPP</v>
          </cell>
        </row>
        <row r="1235">
          <cell r="N1235" t="str">
            <v>In Engineering</v>
          </cell>
          <cell r="AG1235" t="str">
            <v>TFS00E006YSPP</v>
          </cell>
        </row>
        <row r="1236">
          <cell r="N1236" t="str">
            <v>In Engineering</v>
          </cell>
          <cell r="AG1236" t="str">
            <v>TFS00E006YSPP</v>
          </cell>
        </row>
        <row r="1237">
          <cell r="N1237" t="str">
            <v>In Engineering</v>
          </cell>
          <cell r="AG1237" t="str">
            <v>TFS00E006YSPP</v>
          </cell>
        </row>
        <row r="1238">
          <cell r="N1238" t="str">
            <v>In Engineering</v>
          </cell>
          <cell r="AG1238" t="str">
            <v>TFS00E006YSPP</v>
          </cell>
        </row>
        <row r="1239">
          <cell r="N1239" t="str">
            <v>In Engineering</v>
          </cell>
          <cell r="AG1239" t="str">
            <v>TFS00E006YSPP</v>
          </cell>
        </row>
        <row r="1240">
          <cell r="N1240" t="str">
            <v>In Engineering</v>
          </cell>
          <cell r="AG1240" t="str">
            <v>TFS00E006YSPP</v>
          </cell>
        </row>
        <row r="1241">
          <cell r="N1241" t="str">
            <v>In Engineering</v>
          </cell>
          <cell r="AG1241" t="str">
            <v>TFS00E006YSPP</v>
          </cell>
        </row>
        <row r="1242">
          <cell r="N1242" t="str">
            <v>In Engineering</v>
          </cell>
          <cell r="AG1242" t="str">
            <v>TFS00E006YSPP</v>
          </cell>
        </row>
        <row r="1243">
          <cell r="N1243" t="str">
            <v>In Engineering</v>
          </cell>
          <cell r="AG1243" t="str">
            <v>TFS00E006YSPP</v>
          </cell>
        </row>
        <row r="1244">
          <cell r="N1244" t="str">
            <v>In Engineering</v>
          </cell>
          <cell r="AG1244" t="str">
            <v>TFS00E006YSPP</v>
          </cell>
        </row>
        <row r="1245">
          <cell r="N1245" t="str">
            <v>In Engineering</v>
          </cell>
          <cell r="AG1245" t="str">
            <v>TFS00E006YSPP</v>
          </cell>
        </row>
        <row r="1246">
          <cell r="N1246" t="str">
            <v>In Engineering</v>
          </cell>
          <cell r="AG1246" t="str">
            <v>TFS00E006YSPP</v>
          </cell>
        </row>
        <row r="1247">
          <cell r="N1247" t="str">
            <v>In Engineering</v>
          </cell>
          <cell r="AG1247" t="str">
            <v>TFS00E006YSPP</v>
          </cell>
        </row>
        <row r="1248">
          <cell r="N1248" t="str">
            <v>In Engineering</v>
          </cell>
          <cell r="AG1248" t="str">
            <v>TFS00E006YSPP</v>
          </cell>
        </row>
        <row r="1249">
          <cell r="N1249" t="str">
            <v>In Engineering</v>
          </cell>
          <cell r="AG1249" t="str">
            <v>TFS00E006YSPP</v>
          </cell>
        </row>
        <row r="1250">
          <cell r="N1250" t="str">
            <v>In Engineering</v>
          </cell>
          <cell r="AG1250" t="str">
            <v>TFS00E006YSPP</v>
          </cell>
        </row>
        <row r="1251">
          <cell r="N1251" t="str">
            <v>In Engineering</v>
          </cell>
          <cell r="AG1251" t="str">
            <v>TFS00E006YSPP</v>
          </cell>
        </row>
        <row r="1252">
          <cell r="N1252" t="str">
            <v>In Engineering</v>
          </cell>
          <cell r="AG1252" t="str">
            <v>TFS00E006YSPP</v>
          </cell>
        </row>
        <row r="1253">
          <cell r="N1253" t="str">
            <v>In Engineering</v>
          </cell>
          <cell r="AG1253" t="str">
            <v>TFS00E006YSPP</v>
          </cell>
        </row>
        <row r="1254">
          <cell r="N1254" t="str">
            <v>In Engineering</v>
          </cell>
          <cell r="AG1254" t="str">
            <v>TFS00E006YSPP</v>
          </cell>
        </row>
        <row r="1255">
          <cell r="N1255" t="str">
            <v>In Engineering</v>
          </cell>
          <cell r="AG1255" t="str">
            <v>TFS00E006YSPP</v>
          </cell>
        </row>
        <row r="1256">
          <cell r="N1256" t="str">
            <v>In Engineering</v>
          </cell>
          <cell r="AG1256" t="str">
            <v>TFS00E006YSPP</v>
          </cell>
        </row>
        <row r="1257">
          <cell r="N1257" t="str">
            <v>In Engineering</v>
          </cell>
          <cell r="AG1257" t="str">
            <v>TFS00E006YSPP</v>
          </cell>
        </row>
        <row r="1258">
          <cell r="N1258" t="str">
            <v>In Engineering</v>
          </cell>
          <cell r="AG1258" t="str">
            <v>TFS00E006YSPP</v>
          </cell>
        </row>
        <row r="1259">
          <cell r="N1259" t="str">
            <v>In Engineering</v>
          </cell>
          <cell r="AG1259" t="str">
            <v>TFS00E006YSPP</v>
          </cell>
        </row>
        <row r="1260">
          <cell r="N1260" t="str">
            <v>In Engineering</v>
          </cell>
          <cell r="AG1260" t="str">
            <v>TFS00E006YSPP</v>
          </cell>
        </row>
        <row r="1261">
          <cell r="N1261" t="str">
            <v>In Engineering</v>
          </cell>
          <cell r="AG1261" t="str">
            <v>TFS00E006YSPP</v>
          </cell>
        </row>
        <row r="1262">
          <cell r="N1262" t="str">
            <v>In Engineering</v>
          </cell>
          <cell r="AG1262" t="str">
            <v>TFS00E006YSPP</v>
          </cell>
        </row>
        <row r="1263">
          <cell r="N1263" t="str">
            <v>In Engineering</v>
          </cell>
          <cell r="AG1263" t="str">
            <v>TFS00E006YSPP</v>
          </cell>
        </row>
        <row r="1264">
          <cell r="N1264" t="str">
            <v>In Engineering</v>
          </cell>
          <cell r="AG1264" t="str">
            <v>TFS00E006YSPP</v>
          </cell>
        </row>
        <row r="1265">
          <cell r="N1265" t="str">
            <v>In Engineering</v>
          </cell>
          <cell r="AG1265" t="str">
            <v>TFS00E006YSPP</v>
          </cell>
        </row>
        <row r="1266">
          <cell r="N1266" t="str">
            <v>In Engineering</v>
          </cell>
          <cell r="AG1266" t="str">
            <v>TFS00E006YSPP</v>
          </cell>
        </row>
        <row r="1267">
          <cell r="N1267" t="str">
            <v>In Engineering</v>
          </cell>
          <cell r="AG1267" t="str">
            <v>TFS00E006YSPP</v>
          </cell>
        </row>
        <row r="1268">
          <cell r="N1268" t="str">
            <v>In Engineering</v>
          </cell>
          <cell r="AG1268" t="str">
            <v>TFS00E006YSPP</v>
          </cell>
        </row>
        <row r="1269">
          <cell r="N1269" t="str">
            <v>In Engineering</v>
          </cell>
          <cell r="AG1269" t="str">
            <v>TFS00E006YSPP</v>
          </cell>
        </row>
        <row r="1270">
          <cell r="N1270" t="str">
            <v>In Engineering</v>
          </cell>
          <cell r="AG1270" t="str">
            <v>TFS00E006YSPP</v>
          </cell>
        </row>
        <row r="1271">
          <cell r="N1271" t="str">
            <v>In Engineering</v>
          </cell>
          <cell r="AG1271" t="str">
            <v>TFS00E006YSPP</v>
          </cell>
        </row>
        <row r="1272">
          <cell r="N1272" t="str">
            <v>In Engineering</v>
          </cell>
          <cell r="AG1272" t="str">
            <v>TFS00E006YSPP</v>
          </cell>
        </row>
        <row r="1273">
          <cell r="N1273" t="str">
            <v>In Engineering</v>
          </cell>
          <cell r="AG1273" t="str">
            <v>TFS00E006YSPP</v>
          </cell>
        </row>
        <row r="1274">
          <cell r="N1274" t="str">
            <v>In Engineering</v>
          </cell>
          <cell r="AG1274" t="str">
            <v>TFS00E006YSPP</v>
          </cell>
        </row>
        <row r="1275">
          <cell r="N1275" t="str">
            <v>In Engineering</v>
          </cell>
          <cell r="AG1275" t="str">
            <v>TFS00E006YSPP</v>
          </cell>
        </row>
        <row r="1276">
          <cell r="N1276" t="str">
            <v>In Engineering</v>
          </cell>
          <cell r="AG1276" t="str">
            <v>TFS00E006YSPP</v>
          </cell>
        </row>
        <row r="1277">
          <cell r="N1277" t="str">
            <v>In Engineering</v>
          </cell>
          <cell r="AG1277" t="str">
            <v>TFS00E006YSPP</v>
          </cell>
        </row>
        <row r="1278">
          <cell r="N1278" t="str">
            <v>In Engineering</v>
          </cell>
          <cell r="AG1278" t="str">
            <v>TFS00E006YSPP</v>
          </cell>
        </row>
        <row r="1279">
          <cell r="N1279" t="str">
            <v>In Engineering</v>
          </cell>
          <cell r="AG1279" t="str">
            <v>TFS00E006YSPP</v>
          </cell>
        </row>
        <row r="1280">
          <cell r="N1280" t="str">
            <v>In Engineering</v>
          </cell>
          <cell r="AG1280" t="str">
            <v>TFS00E006YSPP</v>
          </cell>
        </row>
        <row r="1281">
          <cell r="N1281" t="str">
            <v>In Engineering</v>
          </cell>
          <cell r="AG1281" t="str">
            <v>TFS00E006YSPP</v>
          </cell>
        </row>
        <row r="1282">
          <cell r="N1282" t="str">
            <v>In Engineering</v>
          </cell>
          <cell r="AG1282" t="str">
            <v>TFS00E006YSPP</v>
          </cell>
        </row>
        <row r="1283">
          <cell r="N1283" t="str">
            <v>In Engineering</v>
          </cell>
          <cell r="AG1283" t="str">
            <v>TFS00E006YSPP</v>
          </cell>
        </row>
        <row r="1284">
          <cell r="N1284" t="str">
            <v>In Engineering</v>
          </cell>
          <cell r="AG1284" t="str">
            <v>TFS00E006YSPP</v>
          </cell>
        </row>
        <row r="1285">
          <cell r="N1285" t="str">
            <v>In Engineering</v>
          </cell>
          <cell r="AG1285" t="str">
            <v>TFS00E006YSPP</v>
          </cell>
        </row>
        <row r="1286">
          <cell r="N1286" t="str">
            <v>In Engineering</v>
          </cell>
          <cell r="AG1286" t="str">
            <v>TFS00E006YSPP</v>
          </cell>
        </row>
        <row r="1287">
          <cell r="N1287" t="str">
            <v>In Engineering</v>
          </cell>
          <cell r="AG1287" t="str">
            <v>TFS00E006YSPP</v>
          </cell>
        </row>
        <row r="1288">
          <cell r="N1288" t="str">
            <v>In Engineering</v>
          </cell>
          <cell r="AG1288" t="str">
            <v>TFS00E006YSPP</v>
          </cell>
        </row>
        <row r="1289">
          <cell r="N1289" t="str">
            <v>In Engineering</v>
          </cell>
          <cell r="AG1289" t="str">
            <v>TFS00E006YSPP</v>
          </cell>
        </row>
        <row r="1290">
          <cell r="N1290" t="str">
            <v>In Engineering</v>
          </cell>
          <cell r="AG1290" t="str">
            <v>TFS00E006YSPP</v>
          </cell>
        </row>
        <row r="1291">
          <cell r="N1291" t="str">
            <v>In Engineering</v>
          </cell>
          <cell r="AG1291" t="str">
            <v>TFS00E006YSPP</v>
          </cell>
        </row>
        <row r="1292">
          <cell r="N1292" t="str">
            <v>In Engineering</v>
          </cell>
          <cell r="AG1292" t="str">
            <v>TFS00E006YSPP</v>
          </cell>
        </row>
        <row r="1293">
          <cell r="N1293" t="str">
            <v>In Engineering</v>
          </cell>
          <cell r="AG1293" t="str">
            <v>TFS00E006YSPP</v>
          </cell>
        </row>
        <row r="1294">
          <cell r="N1294" t="str">
            <v>In Engineering</v>
          </cell>
          <cell r="AG1294" t="str">
            <v>TFS00E006YSPP</v>
          </cell>
        </row>
        <row r="1295">
          <cell r="N1295" t="str">
            <v>In Engineering</v>
          </cell>
          <cell r="AG1295" t="str">
            <v>TFS00E006YSPP</v>
          </cell>
        </row>
        <row r="1296">
          <cell r="N1296" t="str">
            <v>In Engineering</v>
          </cell>
          <cell r="AG1296" t="str">
            <v>TFS00E006YSPP</v>
          </cell>
        </row>
        <row r="1297">
          <cell r="N1297" t="str">
            <v>In Engineering</v>
          </cell>
          <cell r="AG1297" t="str">
            <v>TFS00E006YSPP</v>
          </cell>
        </row>
        <row r="1298">
          <cell r="N1298" t="str">
            <v>In Engineering</v>
          </cell>
          <cell r="AG1298" t="str">
            <v>TFS00E006YSPP</v>
          </cell>
        </row>
        <row r="1299">
          <cell r="N1299" t="str">
            <v>In Engineering</v>
          </cell>
          <cell r="AG1299" t="str">
            <v>TFS00E006YSPP</v>
          </cell>
        </row>
        <row r="1300">
          <cell r="N1300" t="str">
            <v>In Engineering</v>
          </cell>
          <cell r="AG1300" t="str">
            <v>TFS00E006YSPP</v>
          </cell>
        </row>
        <row r="1301">
          <cell r="N1301" t="str">
            <v>In Engineering</v>
          </cell>
          <cell r="AG1301" t="str">
            <v>TFS00E006YSPP</v>
          </cell>
        </row>
        <row r="1302">
          <cell r="N1302" t="str">
            <v>In Engineering</v>
          </cell>
          <cell r="AG1302" t="str">
            <v>TFS00E006YSPP</v>
          </cell>
        </row>
        <row r="1303">
          <cell r="N1303" t="str">
            <v>In Engineering</v>
          </cell>
          <cell r="AG1303" t="str">
            <v>TFS00E006YSPP</v>
          </cell>
        </row>
        <row r="1304">
          <cell r="N1304" t="str">
            <v>In Engineering</v>
          </cell>
          <cell r="AG1304" t="str">
            <v>TFS00E006YSPP</v>
          </cell>
        </row>
        <row r="1305">
          <cell r="N1305" t="str">
            <v>In Engineering</v>
          </cell>
          <cell r="AG1305" t="str">
            <v>TFS00E006YSPP</v>
          </cell>
        </row>
        <row r="1306">
          <cell r="N1306" t="str">
            <v>In Engineering</v>
          </cell>
          <cell r="AG1306" t="str">
            <v>TFS00E006YSPP</v>
          </cell>
        </row>
        <row r="1307">
          <cell r="N1307" t="str">
            <v>In Engineering</v>
          </cell>
          <cell r="AG1307" t="str">
            <v>TFS00E006YSPP</v>
          </cell>
        </row>
        <row r="1308">
          <cell r="N1308" t="str">
            <v>In Engineering</v>
          </cell>
          <cell r="AG1308" t="str">
            <v>TFS00E006YSPP</v>
          </cell>
        </row>
        <row r="1309">
          <cell r="N1309" t="str">
            <v>In Engineering</v>
          </cell>
          <cell r="AG1309" t="str">
            <v>TFS00E006YSPP</v>
          </cell>
        </row>
        <row r="1310">
          <cell r="N1310" t="str">
            <v>In Engineering</v>
          </cell>
          <cell r="AG1310" t="str">
            <v>TFS00E006YSPP</v>
          </cell>
        </row>
        <row r="1311">
          <cell r="N1311" t="str">
            <v>In Engineering</v>
          </cell>
          <cell r="AG1311" t="str">
            <v>TFS00E006YSPP</v>
          </cell>
        </row>
        <row r="1312">
          <cell r="N1312" t="str">
            <v>In Engineering</v>
          </cell>
          <cell r="AG1312" t="str">
            <v>TFS00E006YSPP</v>
          </cell>
        </row>
        <row r="1313">
          <cell r="N1313" t="str">
            <v>In Engineering</v>
          </cell>
          <cell r="AG1313" t="str">
            <v>TFS00E006YSPP</v>
          </cell>
        </row>
        <row r="1314">
          <cell r="N1314" t="str">
            <v>In Engineering</v>
          </cell>
          <cell r="AG1314" t="str">
            <v>TFS00E006YSPP</v>
          </cell>
        </row>
        <row r="1315">
          <cell r="N1315" t="str">
            <v>In Engineering</v>
          </cell>
          <cell r="AG1315" t="str">
            <v>TFS00E006YSPP</v>
          </cell>
        </row>
        <row r="1316">
          <cell r="N1316" t="str">
            <v>In Engineering</v>
          </cell>
          <cell r="AG1316" t="str">
            <v>TFS00E006YSPP</v>
          </cell>
        </row>
        <row r="1317">
          <cell r="N1317" t="str">
            <v>In Engineering</v>
          </cell>
          <cell r="AG1317" t="str">
            <v>TFS00E006YSPP</v>
          </cell>
        </row>
        <row r="1318">
          <cell r="N1318" t="str">
            <v>In Engineering</v>
          </cell>
          <cell r="AG1318" t="str">
            <v>TFS00E006YSPP</v>
          </cell>
        </row>
        <row r="1319">
          <cell r="N1319" t="str">
            <v>In Engineering</v>
          </cell>
          <cell r="AG1319" t="str">
            <v>TFS00E006YSPP</v>
          </cell>
        </row>
        <row r="1320">
          <cell r="N1320" t="str">
            <v>In Engineering</v>
          </cell>
          <cell r="AG1320" t="str">
            <v>TFS00E006YSPP</v>
          </cell>
        </row>
        <row r="1321">
          <cell r="N1321" t="str">
            <v>In Engineering</v>
          </cell>
          <cell r="AG1321" t="str">
            <v>TFS00E006YSPP</v>
          </cell>
        </row>
        <row r="1322">
          <cell r="N1322" t="str">
            <v>In Engineering</v>
          </cell>
          <cell r="AG1322" t="str">
            <v>TFS00E006YSPP</v>
          </cell>
        </row>
        <row r="1323">
          <cell r="N1323" t="str">
            <v>In Engineering</v>
          </cell>
          <cell r="AG1323" t="str">
            <v>TFS00E006YSPP</v>
          </cell>
        </row>
        <row r="1324">
          <cell r="N1324" t="str">
            <v>In Engineering</v>
          </cell>
          <cell r="AG1324" t="str">
            <v>TFS00E006YSPP</v>
          </cell>
        </row>
        <row r="1325">
          <cell r="N1325" t="str">
            <v>In Engineering</v>
          </cell>
          <cell r="AG1325" t="str">
            <v>TFS00E006YSPP</v>
          </cell>
        </row>
        <row r="1326">
          <cell r="N1326" t="str">
            <v>In Engineering</v>
          </cell>
          <cell r="AG1326" t="str">
            <v>TFS00E006YSPP</v>
          </cell>
        </row>
        <row r="1327">
          <cell r="N1327" t="str">
            <v>In Engineering</v>
          </cell>
          <cell r="AG1327" t="str">
            <v>TFS00E006YSPP</v>
          </cell>
        </row>
        <row r="1328">
          <cell r="N1328" t="str">
            <v>In Engineering</v>
          </cell>
          <cell r="AG1328" t="str">
            <v>TFS00E006YSPP</v>
          </cell>
        </row>
        <row r="1329">
          <cell r="N1329" t="str">
            <v>In Engineering</v>
          </cell>
          <cell r="AG1329" t="str">
            <v>TFS00E006YSPP</v>
          </cell>
        </row>
        <row r="1330">
          <cell r="N1330" t="str">
            <v>In Engineering</v>
          </cell>
          <cell r="AG1330" t="str">
            <v>TFS00E006YSPP</v>
          </cell>
        </row>
        <row r="1331">
          <cell r="N1331" t="str">
            <v>In Engineering</v>
          </cell>
          <cell r="AG1331" t="str">
            <v>TFS00E006YSPP</v>
          </cell>
        </row>
        <row r="1332">
          <cell r="N1332" t="str">
            <v>In Engineering</v>
          </cell>
          <cell r="AG1332" t="str">
            <v>TFS00E006YSPP</v>
          </cell>
        </row>
        <row r="1333">
          <cell r="N1333" t="str">
            <v>In Engineering</v>
          </cell>
          <cell r="AG1333" t="str">
            <v>TFS00E006YSPP</v>
          </cell>
        </row>
        <row r="1334">
          <cell r="N1334" t="str">
            <v>In Engineering</v>
          </cell>
          <cell r="AG1334" t="str">
            <v>TFS00E006YSPP</v>
          </cell>
        </row>
        <row r="1335">
          <cell r="N1335" t="str">
            <v>In Engineering</v>
          </cell>
          <cell r="AG1335" t="str">
            <v>TFS00E006YSPP</v>
          </cell>
        </row>
        <row r="1336">
          <cell r="N1336" t="str">
            <v>In Engineering</v>
          </cell>
          <cell r="AG1336" t="str">
            <v>TFS00E006YSPP</v>
          </cell>
        </row>
        <row r="1337">
          <cell r="N1337" t="str">
            <v>In Engineering</v>
          </cell>
          <cell r="AG1337" t="str">
            <v>TFS00E006YSPP</v>
          </cell>
        </row>
        <row r="1338">
          <cell r="N1338" t="str">
            <v>In Engineering</v>
          </cell>
          <cell r="AG1338" t="str">
            <v>TFS00E006YSPP</v>
          </cell>
        </row>
        <row r="1339">
          <cell r="N1339" t="str">
            <v>In Engineering</v>
          </cell>
          <cell r="AG1339" t="str">
            <v>TFS00E006YSPP</v>
          </cell>
        </row>
        <row r="1340">
          <cell r="N1340" t="str">
            <v>In Engineering</v>
          </cell>
          <cell r="AG1340" t="str">
            <v>TFS00D003YSPP</v>
          </cell>
        </row>
        <row r="1341">
          <cell r="N1341" t="str">
            <v>In Engineering</v>
          </cell>
          <cell r="AG1341" t="str">
            <v>TFS00D003YSPP</v>
          </cell>
        </row>
        <row r="1342">
          <cell r="N1342" t="str">
            <v>In Engineering</v>
          </cell>
          <cell r="AG1342" t="str">
            <v>TFS00D003YSPP</v>
          </cell>
        </row>
        <row r="1343">
          <cell r="N1343" t="str">
            <v>In Engineering</v>
          </cell>
          <cell r="AG1343" t="str">
            <v>TFS00D003YSPP</v>
          </cell>
        </row>
        <row r="1344">
          <cell r="N1344" t="str">
            <v>In Engineering</v>
          </cell>
          <cell r="AG1344" t="str">
            <v>TFS00D003YSPP</v>
          </cell>
        </row>
        <row r="1345">
          <cell r="N1345" t="str">
            <v>In Engineering</v>
          </cell>
          <cell r="AG1345" t="str">
            <v>TFS00D003YSPP</v>
          </cell>
        </row>
        <row r="1346">
          <cell r="N1346" t="str">
            <v>In Engineering</v>
          </cell>
          <cell r="AG1346" t="str">
            <v>TFS00D003YSPP</v>
          </cell>
        </row>
        <row r="1347">
          <cell r="N1347" t="str">
            <v>In Engineering</v>
          </cell>
          <cell r="AG1347" t="str">
            <v>TFS00D003YSPP</v>
          </cell>
        </row>
        <row r="1348">
          <cell r="N1348" t="str">
            <v>In Engineering</v>
          </cell>
          <cell r="AG1348" t="str">
            <v>TFS00D003YSPP</v>
          </cell>
        </row>
        <row r="1349">
          <cell r="N1349" t="str">
            <v>In Engineering</v>
          </cell>
          <cell r="AG1349" t="str">
            <v>TFS00D003YSPP</v>
          </cell>
        </row>
        <row r="1350">
          <cell r="N1350" t="str">
            <v>In Engineering</v>
          </cell>
          <cell r="AG1350" t="str">
            <v>TFS00D003YSPP</v>
          </cell>
        </row>
        <row r="1351">
          <cell r="N1351" t="str">
            <v>In Engineering</v>
          </cell>
          <cell r="AG1351" t="str">
            <v>TFS00D003YSPP</v>
          </cell>
        </row>
        <row r="1352">
          <cell r="N1352" t="str">
            <v>In Engineering</v>
          </cell>
          <cell r="AG1352" t="str">
            <v>TFS00D003YSPP</v>
          </cell>
        </row>
        <row r="1353">
          <cell r="N1353" t="str">
            <v>In Engineering</v>
          </cell>
          <cell r="AG1353" t="str">
            <v>TFS00D003YSPP</v>
          </cell>
        </row>
        <row r="1354">
          <cell r="N1354" t="str">
            <v>In Engineering</v>
          </cell>
          <cell r="AG1354" t="str">
            <v>TFS00D003YSPP</v>
          </cell>
        </row>
        <row r="1355">
          <cell r="N1355" t="str">
            <v>In Engineering</v>
          </cell>
          <cell r="AG1355" t="str">
            <v>TFS00D003YSPP</v>
          </cell>
        </row>
        <row r="1356">
          <cell r="N1356" t="str">
            <v>In Engineering</v>
          </cell>
          <cell r="AG1356" t="str">
            <v>TFS00D003YSPP</v>
          </cell>
        </row>
        <row r="1357">
          <cell r="N1357" t="str">
            <v>In Engineering</v>
          </cell>
          <cell r="AG1357" t="str">
            <v>TFS00D003YSPP</v>
          </cell>
        </row>
        <row r="1358">
          <cell r="N1358" t="str">
            <v>In Engineering</v>
          </cell>
          <cell r="AG1358" t="str">
            <v>TFS00D003YSPP</v>
          </cell>
        </row>
        <row r="1359">
          <cell r="N1359" t="str">
            <v>In Engineering</v>
          </cell>
          <cell r="AG1359" t="str">
            <v>TFS00D003YSPP</v>
          </cell>
        </row>
        <row r="1360">
          <cell r="N1360" t="str">
            <v>In Engineering</v>
          </cell>
          <cell r="AG1360" t="str">
            <v>TFS00D003YSPP</v>
          </cell>
        </row>
        <row r="1361">
          <cell r="N1361" t="str">
            <v>In Engineering</v>
          </cell>
          <cell r="AG1361" t="str">
            <v>TFS00D003YSPP</v>
          </cell>
        </row>
        <row r="1362">
          <cell r="N1362" t="str">
            <v>In Engineering</v>
          </cell>
          <cell r="AG1362" t="str">
            <v>TFS00D003YSPP</v>
          </cell>
        </row>
        <row r="1363">
          <cell r="N1363" t="str">
            <v>In Engineering</v>
          </cell>
          <cell r="AG1363" t="str">
            <v>TFS00D003YSPP</v>
          </cell>
        </row>
        <row r="1364">
          <cell r="N1364" t="str">
            <v>In Engineering</v>
          </cell>
          <cell r="AG1364" t="str">
            <v>TFS00D003YSPP</v>
          </cell>
        </row>
        <row r="1365">
          <cell r="N1365" t="str">
            <v>In Engineering</v>
          </cell>
          <cell r="AG1365" t="str">
            <v>TFS00D003YSPP</v>
          </cell>
        </row>
        <row r="1366">
          <cell r="N1366" t="str">
            <v>In Engineering</v>
          </cell>
          <cell r="AG1366" t="str">
            <v>TFS00D003YSPP</v>
          </cell>
        </row>
        <row r="1367">
          <cell r="N1367" t="str">
            <v>In Engineering</v>
          </cell>
          <cell r="AG1367" t="str">
            <v>TFS00D003YSPP</v>
          </cell>
        </row>
        <row r="1368">
          <cell r="N1368" t="str">
            <v>In Engineering</v>
          </cell>
          <cell r="AG1368" t="str">
            <v>TFS00D003YSPP</v>
          </cell>
        </row>
        <row r="1369">
          <cell r="N1369" t="str">
            <v>In Engineering</v>
          </cell>
          <cell r="AG1369" t="str">
            <v>TFS00D007YSPP</v>
          </cell>
        </row>
        <row r="1370">
          <cell r="N1370" t="str">
            <v>In Engineering</v>
          </cell>
          <cell r="AG1370" t="str">
            <v>TFS00D007YSPP</v>
          </cell>
        </row>
        <row r="1371">
          <cell r="N1371" t="str">
            <v>In Engineering</v>
          </cell>
          <cell r="AG1371" t="str">
            <v>TFS00D003YSPP</v>
          </cell>
        </row>
        <row r="1372">
          <cell r="N1372" t="str">
            <v>In Engineering</v>
          </cell>
          <cell r="AG1372" t="str">
            <v>TFS00D003YSPP</v>
          </cell>
        </row>
        <row r="1373">
          <cell r="N1373" t="str">
            <v>In Engineering</v>
          </cell>
          <cell r="AG1373" t="str">
            <v>TFS00D003YSPP</v>
          </cell>
        </row>
        <row r="1374">
          <cell r="N1374" t="str">
            <v>In Engineering</v>
          </cell>
          <cell r="AG1374" t="str">
            <v>TFS00D003YSPP</v>
          </cell>
        </row>
        <row r="1375">
          <cell r="N1375" t="str">
            <v>In Engineering</v>
          </cell>
          <cell r="AG1375" t="str">
            <v>TFS00D003YSPP</v>
          </cell>
        </row>
        <row r="1376">
          <cell r="N1376" t="str">
            <v>In Engineering</v>
          </cell>
          <cell r="AG1376" t="str">
            <v>TFS00D003YSPP</v>
          </cell>
        </row>
        <row r="1377">
          <cell r="N1377" t="str">
            <v>In Engineering</v>
          </cell>
          <cell r="AG1377" t="str">
            <v>TFS00D003YSPP</v>
          </cell>
        </row>
        <row r="1378">
          <cell r="N1378" t="str">
            <v>In Engineering</v>
          </cell>
          <cell r="AG1378" t="str">
            <v>TFS00D003YSPP</v>
          </cell>
        </row>
        <row r="1379">
          <cell r="N1379" t="str">
            <v>In Engineering</v>
          </cell>
          <cell r="AG1379" t="str">
            <v>TFS00D002YSPP</v>
          </cell>
        </row>
        <row r="1380">
          <cell r="N1380" t="str">
            <v>In Engineering</v>
          </cell>
          <cell r="AG1380" t="str">
            <v>TFS00D002YSPP</v>
          </cell>
        </row>
        <row r="1381">
          <cell r="N1381" t="str">
            <v>In Engineering</v>
          </cell>
          <cell r="AG1381" t="str">
            <v>TFS00D002YSPP</v>
          </cell>
        </row>
        <row r="1382">
          <cell r="N1382" t="str">
            <v>In Engineering</v>
          </cell>
          <cell r="AG1382" t="str">
            <v>TFS00D002YSPP</v>
          </cell>
        </row>
        <row r="1383">
          <cell r="N1383" t="str">
            <v>In Engineering</v>
          </cell>
          <cell r="AG1383" t="str">
            <v>TFS00D002YSPP</v>
          </cell>
        </row>
        <row r="1384">
          <cell r="N1384" t="str">
            <v>In Engineering</v>
          </cell>
          <cell r="AG1384" t="str">
            <v>TFS00D002YSPP</v>
          </cell>
        </row>
        <row r="1385">
          <cell r="N1385" t="str">
            <v>In Engineering</v>
          </cell>
          <cell r="AG1385" t="str">
            <v>TFS00D002YSPP</v>
          </cell>
        </row>
        <row r="1386">
          <cell r="N1386" t="str">
            <v>In Engineering</v>
          </cell>
          <cell r="AG1386" t="str">
            <v>TFS00D002YSPP</v>
          </cell>
        </row>
        <row r="1387">
          <cell r="N1387" t="str">
            <v>In Engineering</v>
          </cell>
          <cell r="AG1387" t="str">
            <v>TFS00D002YSPP</v>
          </cell>
        </row>
        <row r="1388">
          <cell r="N1388" t="str">
            <v>In Engineering</v>
          </cell>
          <cell r="AG1388" t="str">
            <v>TFS00D003YSPP</v>
          </cell>
        </row>
        <row r="1389">
          <cell r="N1389" t="str">
            <v>In Engineering</v>
          </cell>
          <cell r="AG1389" t="str">
            <v>TFS00D003YSPP</v>
          </cell>
        </row>
        <row r="1390">
          <cell r="N1390" t="str">
            <v>In Engineering</v>
          </cell>
          <cell r="AG1390" t="str">
            <v>TFS00D003YSPP</v>
          </cell>
        </row>
        <row r="1391">
          <cell r="N1391" t="str">
            <v>In Engineering</v>
          </cell>
          <cell r="AG1391" t="str">
            <v>TFS00D003YSPP</v>
          </cell>
        </row>
        <row r="1392">
          <cell r="N1392" t="str">
            <v>In Engineering</v>
          </cell>
          <cell r="AG1392" t="str">
            <v>TFS00D003YSPP</v>
          </cell>
        </row>
        <row r="1393">
          <cell r="N1393" t="str">
            <v>In Engineering</v>
          </cell>
          <cell r="AG1393" t="str">
            <v>TFS00D003YSPP</v>
          </cell>
        </row>
        <row r="1394">
          <cell r="N1394" t="str">
            <v>In Engineering</v>
          </cell>
          <cell r="AG1394" t="str">
            <v>TFS00D003YSPP</v>
          </cell>
        </row>
        <row r="1395">
          <cell r="N1395" t="str">
            <v>In Engineering</v>
          </cell>
          <cell r="AG1395" t="str">
            <v>TFS00D003YSPP</v>
          </cell>
        </row>
        <row r="1396">
          <cell r="N1396" t="str">
            <v>In Engineering</v>
          </cell>
          <cell r="AG1396" t="str">
            <v>TFS00D003YSPP</v>
          </cell>
        </row>
        <row r="1397">
          <cell r="N1397" t="str">
            <v>In Engineering</v>
          </cell>
          <cell r="AG1397" t="str">
            <v>TFS00D003YSPP</v>
          </cell>
        </row>
        <row r="1398">
          <cell r="N1398" t="str">
            <v>In Engineering</v>
          </cell>
          <cell r="AG1398" t="str">
            <v>TFS00D003YSPP</v>
          </cell>
        </row>
        <row r="1399">
          <cell r="N1399" t="str">
            <v>In Engineering</v>
          </cell>
          <cell r="AG1399" t="str">
            <v>TFS00D003YSPP</v>
          </cell>
        </row>
        <row r="1400">
          <cell r="N1400" t="str">
            <v>In Engineering</v>
          </cell>
          <cell r="AG1400" t="str">
            <v>TFS00D003YSPP</v>
          </cell>
        </row>
        <row r="1401">
          <cell r="N1401" t="str">
            <v>In Engineering</v>
          </cell>
          <cell r="AG1401" t="str">
            <v>TFS00D005YSPP</v>
          </cell>
        </row>
        <row r="1402">
          <cell r="N1402" t="str">
            <v>In Engineering</v>
          </cell>
          <cell r="AG1402" t="str">
            <v>TFS00D005YSPP</v>
          </cell>
        </row>
        <row r="1403">
          <cell r="N1403" t="str">
            <v>In Engineering</v>
          </cell>
          <cell r="AG1403" t="str">
            <v>TFS00D005YSPP</v>
          </cell>
        </row>
        <row r="1404">
          <cell r="N1404" t="str">
            <v>In Engineering</v>
          </cell>
          <cell r="AG1404" t="str">
            <v>TFS00D005YSPP</v>
          </cell>
        </row>
        <row r="1405">
          <cell r="N1405" t="str">
            <v>In Engineering</v>
          </cell>
          <cell r="AG1405" t="str">
            <v>TFS00D005YSPP</v>
          </cell>
        </row>
        <row r="1406">
          <cell r="N1406" t="str">
            <v>In Engineering</v>
          </cell>
          <cell r="AG1406" t="str">
            <v>TFS00D005YSPP</v>
          </cell>
        </row>
        <row r="1407">
          <cell r="N1407" t="str">
            <v>In Engineering</v>
          </cell>
          <cell r="AG1407" t="str">
            <v>TFS00D005YSPP</v>
          </cell>
        </row>
        <row r="1408">
          <cell r="N1408" t="str">
            <v>In Engineering</v>
          </cell>
          <cell r="AG1408" t="str">
            <v>TFS00D005YSPP</v>
          </cell>
        </row>
        <row r="1409">
          <cell r="N1409" t="str">
            <v>In Engineering</v>
          </cell>
          <cell r="AG1409" t="str">
            <v>TFS00D005YSPP</v>
          </cell>
        </row>
        <row r="1410">
          <cell r="N1410" t="str">
            <v>In Engineering</v>
          </cell>
          <cell r="AG1410" t="str">
            <v>TFS00D005YSPP</v>
          </cell>
        </row>
        <row r="1411">
          <cell r="N1411" t="str">
            <v>In Engineering</v>
          </cell>
          <cell r="AG1411" t="str">
            <v>TFS00D005YSPP</v>
          </cell>
        </row>
        <row r="1412">
          <cell r="N1412" t="str">
            <v>In Engineering</v>
          </cell>
          <cell r="AG1412" t="str">
            <v>TFS00D005YSPP</v>
          </cell>
        </row>
        <row r="1413">
          <cell r="N1413" t="str">
            <v>In Engineering</v>
          </cell>
          <cell r="AG1413" t="str">
            <v>TFS00D005YSPP</v>
          </cell>
        </row>
        <row r="1414">
          <cell r="N1414" t="str">
            <v>In Engineering</v>
          </cell>
          <cell r="AG1414" t="str">
            <v>TFS00D005YSPP</v>
          </cell>
        </row>
        <row r="1415">
          <cell r="N1415" t="str">
            <v>In Engineering</v>
          </cell>
          <cell r="AG1415" t="str">
            <v>TFS00D005YSPP</v>
          </cell>
        </row>
        <row r="1416">
          <cell r="N1416" t="str">
            <v>In Engineering</v>
          </cell>
          <cell r="AG1416" t="str">
            <v>TFS00D005YSPP</v>
          </cell>
        </row>
        <row r="1417">
          <cell r="N1417" t="str">
            <v>In Engineering</v>
          </cell>
          <cell r="AG1417" t="str">
            <v>TFS00D005YSPP</v>
          </cell>
        </row>
        <row r="1418">
          <cell r="N1418" t="str">
            <v>In Engineering</v>
          </cell>
          <cell r="AG1418" t="str">
            <v>TFS00D005YSPP</v>
          </cell>
        </row>
        <row r="1419">
          <cell r="N1419" t="str">
            <v>In Engineering</v>
          </cell>
          <cell r="AG1419" t="str">
            <v>TFS00D005YSPP</v>
          </cell>
        </row>
        <row r="1420">
          <cell r="N1420" t="str">
            <v>In Engineering</v>
          </cell>
          <cell r="AG1420" t="str">
            <v>TFS00D005YSPP</v>
          </cell>
        </row>
        <row r="1421">
          <cell r="N1421" t="str">
            <v>In Engineering</v>
          </cell>
          <cell r="AG1421" t="str">
            <v>TFS00D005YSPP</v>
          </cell>
        </row>
        <row r="1422">
          <cell r="N1422" t="str">
            <v>In Engineering</v>
          </cell>
          <cell r="AG1422" t="str">
            <v>TFS00D005YSPP</v>
          </cell>
        </row>
        <row r="1423">
          <cell r="N1423" t="str">
            <v>In Engineering</v>
          </cell>
          <cell r="AG1423" t="str">
            <v>TFS00D005YSPP</v>
          </cell>
        </row>
        <row r="1424">
          <cell r="N1424" t="str">
            <v>In Engineering</v>
          </cell>
          <cell r="AG1424" t="str">
            <v>TFS00D005YSPP</v>
          </cell>
        </row>
        <row r="1425">
          <cell r="N1425" t="str">
            <v>In Engineering</v>
          </cell>
          <cell r="AG1425" t="str">
            <v>TFS00D006YSPP</v>
          </cell>
        </row>
        <row r="1426">
          <cell r="N1426" t="str">
            <v>In Engineering</v>
          </cell>
          <cell r="AG1426" t="str">
            <v>TFS00D006YSPP</v>
          </cell>
        </row>
        <row r="1427">
          <cell r="N1427" t="str">
            <v>In Engineering</v>
          </cell>
          <cell r="AG1427" t="str">
            <v>TFS00D007YSPP</v>
          </cell>
        </row>
        <row r="1428">
          <cell r="N1428" t="str">
            <v>In Engineering</v>
          </cell>
          <cell r="AG1428" t="str">
            <v>TFS00D007YSPP</v>
          </cell>
        </row>
        <row r="1429">
          <cell r="N1429" t="str">
            <v>In Engineering</v>
          </cell>
          <cell r="AG1429" t="str">
            <v>TFS00D001YSPP</v>
          </cell>
        </row>
        <row r="1430">
          <cell r="N1430" t="str">
            <v>In Engineering</v>
          </cell>
          <cell r="AG1430" t="str">
            <v>TFS00D001YSPP</v>
          </cell>
        </row>
        <row r="1431">
          <cell r="N1431" t="str">
            <v>In Engineering</v>
          </cell>
          <cell r="AG1431" t="str">
            <v>TFS00D001YSPP</v>
          </cell>
        </row>
        <row r="1432">
          <cell r="N1432" t="str">
            <v>In Engineering</v>
          </cell>
          <cell r="AG1432" t="str">
            <v>TFS00E006YSPP</v>
          </cell>
        </row>
        <row r="1433">
          <cell r="N1433" t="str">
            <v>In Engineering</v>
          </cell>
          <cell r="AG1433" t="str">
            <v>TFS00E006YSPP</v>
          </cell>
        </row>
        <row r="1434">
          <cell r="N1434" t="str">
            <v>In Engineering</v>
          </cell>
          <cell r="AG1434" t="str">
            <v>TFS00E006YSPP</v>
          </cell>
        </row>
        <row r="1435">
          <cell r="N1435" t="str">
            <v>In Engineering</v>
          </cell>
          <cell r="AG1435" t="str">
            <v>TFS00E006YSPP</v>
          </cell>
        </row>
        <row r="1436">
          <cell r="N1436" t="str">
            <v>In Engineering</v>
          </cell>
          <cell r="AG1436" t="str">
            <v>TFS00E006YSPP</v>
          </cell>
        </row>
        <row r="1437">
          <cell r="N1437" t="str">
            <v>In Engineering</v>
          </cell>
          <cell r="AG1437" t="str">
            <v>TFS00E007YSPP</v>
          </cell>
        </row>
        <row r="1438">
          <cell r="N1438" t="str">
            <v>In Engineering</v>
          </cell>
          <cell r="AG1438" t="str">
            <v>TFS00E007YSPP</v>
          </cell>
        </row>
        <row r="1439">
          <cell r="N1439" t="str">
            <v>In Engineering</v>
          </cell>
          <cell r="AG1439" t="str">
            <v>TFS00E007YSPP</v>
          </cell>
        </row>
        <row r="1440">
          <cell r="N1440" t="str">
            <v>In Engineering</v>
          </cell>
          <cell r="AG1440" t="str">
            <v>TFS00E007YSPP</v>
          </cell>
        </row>
        <row r="1441">
          <cell r="N1441" t="str">
            <v>In Engineering</v>
          </cell>
          <cell r="AG1441" t="str">
            <v>TFS00D002YSPP</v>
          </cell>
        </row>
        <row r="1442">
          <cell r="N1442" t="str">
            <v>In Engineering</v>
          </cell>
          <cell r="AG1442" t="str">
            <v>TFS00D002YSPP</v>
          </cell>
        </row>
        <row r="1443">
          <cell r="N1443" t="str">
            <v>In Engineering</v>
          </cell>
          <cell r="AG1443" t="str">
            <v>TFS00D002YSPP</v>
          </cell>
        </row>
        <row r="1444">
          <cell r="N1444" t="str">
            <v>In Engineering</v>
          </cell>
          <cell r="AG1444" t="str">
            <v>TFS00D002YSPP</v>
          </cell>
        </row>
        <row r="1445">
          <cell r="N1445" t="str">
            <v>In Engineering</v>
          </cell>
          <cell r="AG1445" t="str">
            <v>TFS00D006YSPP</v>
          </cell>
        </row>
        <row r="1446">
          <cell r="N1446" t="str">
            <v>In Engineering</v>
          </cell>
          <cell r="AG1446" t="str">
            <v>TFS00D007YSPP</v>
          </cell>
        </row>
        <row r="1447">
          <cell r="N1447" t="str">
            <v>In Engineering</v>
          </cell>
          <cell r="AG1447" t="str">
            <v>TFS00D007YSPP</v>
          </cell>
        </row>
        <row r="1448">
          <cell r="N1448" t="str">
            <v>In Engineering</v>
          </cell>
          <cell r="AG1448" t="str">
            <v>TFS00D001YSPP</v>
          </cell>
        </row>
        <row r="1449">
          <cell r="N1449" t="str">
            <v>In Engineering</v>
          </cell>
          <cell r="AG1449" t="str">
            <v>TFS00D001YSPP</v>
          </cell>
        </row>
        <row r="1450">
          <cell r="N1450" t="str">
            <v>In Engineering</v>
          </cell>
          <cell r="AG1450" t="str">
            <v>TFS00D001YSPP</v>
          </cell>
        </row>
        <row r="1451">
          <cell r="N1451" t="str">
            <v>In Engineering</v>
          </cell>
          <cell r="AG1451" t="str">
            <v>TFS00E006YSPP</v>
          </cell>
        </row>
        <row r="1452">
          <cell r="N1452" t="str">
            <v>In Engineering</v>
          </cell>
          <cell r="AG1452" t="str">
            <v>TFS00E006YSPP</v>
          </cell>
        </row>
        <row r="1453">
          <cell r="N1453" t="str">
            <v>In Engineering</v>
          </cell>
          <cell r="AG1453" t="str">
            <v>TFS00E007YSPP</v>
          </cell>
        </row>
        <row r="1454">
          <cell r="N1454" t="str">
            <v>In Engineering</v>
          </cell>
          <cell r="AG1454" t="str">
            <v>TFS00E007YSPP</v>
          </cell>
        </row>
        <row r="1455">
          <cell r="N1455" t="str">
            <v>In Engineering</v>
          </cell>
          <cell r="AG1455" t="str">
            <v>TFS00D005YSPP</v>
          </cell>
        </row>
        <row r="1456">
          <cell r="N1456" t="str">
            <v>In Engineering</v>
          </cell>
          <cell r="AG1456" t="str">
            <v>TFS00D005YSPP</v>
          </cell>
        </row>
        <row r="1457">
          <cell r="N1457" t="str">
            <v>In Engineering</v>
          </cell>
          <cell r="AG1457" t="str">
            <v>TFS00D005YSPP</v>
          </cell>
        </row>
        <row r="1458">
          <cell r="N1458" t="str">
            <v>In Engineering</v>
          </cell>
          <cell r="AG1458" t="str">
            <v>TFS00D005YSPP</v>
          </cell>
        </row>
        <row r="1459">
          <cell r="N1459" t="str">
            <v>In Engineering</v>
          </cell>
          <cell r="AG1459" t="str">
            <v>TFS00D005YSPP</v>
          </cell>
        </row>
        <row r="1460">
          <cell r="N1460" t="str">
            <v>In Engineering</v>
          </cell>
          <cell r="AG1460" t="str">
            <v>TFS00D005YSPP</v>
          </cell>
        </row>
        <row r="1461">
          <cell r="N1461" t="str">
            <v>In Engineering</v>
          </cell>
          <cell r="AG1461" t="str">
            <v>TFS00D005YSPP</v>
          </cell>
        </row>
        <row r="1462">
          <cell r="N1462" t="str">
            <v>In Engineering</v>
          </cell>
          <cell r="AG1462" t="str">
            <v>TFS00D005YSPP</v>
          </cell>
        </row>
        <row r="1463">
          <cell r="N1463" t="str">
            <v>In Engineering</v>
          </cell>
          <cell r="AG1463" t="str">
            <v>TFS00D005YSPP</v>
          </cell>
        </row>
        <row r="1464">
          <cell r="N1464" t="str">
            <v>In Engineering</v>
          </cell>
          <cell r="AG1464" t="str">
            <v>TFS00D005YSPP</v>
          </cell>
        </row>
        <row r="1465">
          <cell r="N1465" t="str">
            <v>In Engineering</v>
          </cell>
          <cell r="AG1465" t="str">
            <v>TFS00D005YSPP</v>
          </cell>
        </row>
        <row r="1466">
          <cell r="N1466" t="str">
            <v>In Engineering</v>
          </cell>
          <cell r="AG1466" t="str">
            <v>TFS00D005YSPP</v>
          </cell>
        </row>
        <row r="1467">
          <cell r="N1467" t="str">
            <v>In Engineering</v>
          </cell>
          <cell r="AG1467" t="str">
            <v>TFS00D005YSPP</v>
          </cell>
        </row>
        <row r="1468">
          <cell r="N1468" t="str">
            <v>In Engineering</v>
          </cell>
          <cell r="AG1468" t="str">
            <v>TFS00D005YSPP</v>
          </cell>
        </row>
        <row r="1469">
          <cell r="N1469" t="str">
            <v>In Engineering</v>
          </cell>
          <cell r="AG1469" t="str">
            <v>TFS00D005YSPP</v>
          </cell>
        </row>
        <row r="1470">
          <cell r="N1470" t="str">
            <v>In Engineering</v>
          </cell>
          <cell r="AG1470" t="str">
            <v>TFS00D005YSPP</v>
          </cell>
        </row>
        <row r="1471">
          <cell r="N1471" t="str">
            <v>In Engineering</v>
          </cell>
          <cell r="AG1471" t="str">
            <v>TFS00D005YSPP</v>
          </cell>
        </row>
        <row r="1472">
          <cell r="N1472" t="str">
            <v>In Engineering</v>
          </cell>
          <cell r="AG1472" t="str">
            <v>TFS00D005YSPP</v>
          </cell>
        </row>
        <row r="1473">
          <cell r="N1473" t="str">
            <v>In Engineering</v>
          </cell>
          <cell r="AG1473" t="str">
            <v>TFS00D005YSPP</v>
          </cell>
        </row>
        <row r="1474">
          <cell r="N1474" t="str">
            <v>In Engineering</v>
          </cell>
          <cell r="AG1474" t="str">
            <v>TFS00D005YSPP</v>
          </cell>
        </row>
        <row r="1475">
          <cell r="N1475" t="str">
            <v>In Engineering</v>
          </cell>
          <cell r="AG1475" t="str">
            <v>TFS00D005YSPP</v>
          </cell>
        </row>
        <row r="1476">
          <cell r="N1476" t="str">
            <v>In Engineering</v>
          </cell>
          <cell r="AG1476" t="str">
            <v>TFS00D005YSPP</v>
          </cell>
        </row>
        <row r="1477">
          <cell r="N1477" t="str">
            <v>In Engineering</v>
          </cell>
          <cell r="AG1477" t="str">
            <v>TFS00D005YSPP</v>
          </cell>
        </row>
        <row r="1478">
          <cell r="N1478" t="str">
            <v>In Engineering</v>
          </cell>
          <cell r="AG1478" t="str">
            <v>TFS00D005YSPP</v>
          </cell>
        </row>
        <row r="1479">
          <cell r="N1479" t="str">
            <v>In Engineering</v>
          </cell>
          <cell r="AG1479" t="str">
            <v>TFS00D005YSPP</v>
          </cell>
        </row>
        <row r="1480">
          <cell r="N1480" t="str">
            <v>In Engineering</v>
          </cell>
          <cell r="AG1480" t="str">
            <v>TFS00D005YSPP</v>
          </cell>
        </row>
        <row r="1481">
          <cell r="N1481" t="str">
            <v>In Engineering</v>
          </cell>
          <cell r="AG1481" t="str">
            <v>TFS00D005YSPP</v>
          </cell>
        </row>
        <row r="1482">
          <cell r="N1482" t="str">
            <v>In Engineering</v>
          </cell>
          <cell r="AG1482" t="str">
            <v>TFS00D005YSPP</v>
          </cell>
        </row>
        <row r="1483">
          <cell r="N1483" t="str">
            <v>In Engineering</v>
          </cell>
          <cell r="AG1483" t="str">
            <v>TFS00D005YSPP</v>
          </cell>
        </row>
        <row r="1484">
          <cell r="N1484" t="str">
            <v>In Engineering</v>
          </cell>
          <cell r="AG1484" t="str">
            <v>TFS00D005YSPP</v>
          </cell>
        </row>
        <row r="1485">
          <cell r="N1485" t="str">
            <v>In Engineering</v>
          </cell>
          <cell r="AG1485" t="str">
            <v>TFS00D005YSPP</v>
          </cell>
        </row>
        <row r="1486">
          <cell r="N1486" t="str">
            <v>In Engineering</v>
          </cell>
          <cell r="AG1486" t="str">
            <v>TFS00D005YSPP</v>
          </cell>
        </row>
        <row r="1487">
          <cell r="N1487" t="str">
            <v>In Engineering</v>
          </cell>
          <cell r="AG1487" t="str">
            <v>TFS00D005YSPP</v>
          </cell>
        </row>
        <row r="1488">
          <cell r="N1488" t="str">
            <v>In Engineering</v>
          </cell>
          <cell r="AG1488" t="str">
            <v>TFS00D005YSPP</v>
          </cell>
        </row>
        <row r="1489">
          <cell r="N1489" t="str">
            <v>In Engineering</v>
          </cell>
          <cell r="AG1489" t="str">
            <v>TFS00D005YSPP</v>
          </cell>
        </row>
        <row r="1490">
          <cell r="N1490" t="str">
            <v>In Engineering</v>
          </cell>
          <cell r="AG1490" t="str">
            <v>TFS00D005YSPP</v>
          </cell>
        </row>
        <row r="1491">
          <cell r="N1491" t="str">
            <v>In Engineering</v>
          </cell>
          <cell r="AG1491" t="str">
            <v>TFS00D005YSPP</v>
          </cell>
        </row>
        <row r="1492">
          <cell r="N1492" t="str">
            <v>In Engineering</v>
          </cell>
          <cell r="AG1492" t="str">
            <v>TFS00D005YSPP</v>
          </cell>
        </row>
        <row r="1493">
          <cell r="N1493" t="str">
            <v>In Engineering</v>
          </cell>
          <cell r="AG1493" t="str">
            <v>TFS00D005YSPP</v>
          </cell>
        </row>
        <row r="1494">
          <cell r="N1494" t="str">
            <v>In Engineering</v>
          </cell>
          <cell r="AG1494" t="str">
            <v>TFS00D005YSPP</v>
          </cell>
        </row>
        <row r="1495">
          <cell r="N1495" t="str">
            <v>In Engineering</v>
          </cell>
          <cell r="AG1495" t="str">
            <v>TFS00D005YSPP</v>
          </cell>
        </row>
        <row r="1496">
          <cell r="N1496" t="str">
            <v>In Engineering</v>
          </cell>
          <cell r="AG1496" t="str">
            <v>TFS00D005YSPP</v>
          </cell>
        </row>
        <row r="1497">
          <cell r="N1497" t="str">
            <v>In Engineering</v>
          </cell>
          <cell r="AG1497" t="str">
            <v>TFS00D005YSPP</v>
          </cell>
        </row>
        <row r="1498">
          <cell r="N1498" t="str">
            <v>In Engineering</v>
          </cell>
          <cell r="AG1498" t="str">
            <v>TFS00D003YSPP</v>
          </cell>
        </row>
        <row r="1499">
          <cell r="N1499" t="str">
            <v>In Engineering</v>
          </cell>
          <cell r="AG1499" t="str">
            <v>TFS00D003YSPP</v>
          </cell>
        </row>
        <row r="1500">
          <cell r="N1500" t="str">
            <v>In Engineering</v>
          </cell>
          <cell r="AG1500" t="str">
            <v>TFS00D003YSPP</v>
          </cell>
        </row>
        <row r="1501">
          <cell r="N1501" t="str">
            <v>In Engineering</v>
          </cell>
          <cell r="AG1501" t="str">
            <v>TFS00D003YSPP</v>
          </cell>
        </row>
        <row r="1502">
          <cell r="N1502" t="str">
            <v>In Engineering</v>
          </cell>
          <cell r="AG1502" t="str">
            <v>TFS00D003YSPP</v>
          </cell>
        </row>
        <row r="1503">
          <cell r="N1503" t="str">
            <v>In Engineering</v>
          </cell>
          <cell r="AG1503" t="str">
            <v>TFS00D003YSPP</v>
          </cell>
        </row>
        <row r="1504">
          <cell r="N1504" t="str">
            <v>In Engineering</v>
          </cell>
          <cell r="AG1504" t="str">
            <v>TFS00D003YSPP</v>
          </cell>
        </row>
        <row r="1505">
          <cell r="N1505" t="str">
            <v>In Engineering</v>
          </cell>
          <cell r="AG1505" t="str">
            <v>TFS00D003YSPP</v>
          </cell>
        </row>
        <row r="1506">
          <cell r="N1506" t="str">
            <v>In Engineering</v>
          </cell>
          <cell r="AG1506" t="str">
            <v>TFS00D003YSPP</v>
          </cell>
        </row>
        <row r="1507">
          <cell r="N1507" t="str">
            <v>In Engineering</v>
          </cell>
          <cell r="AG1507" t="str">
            <v>TFS00D005YSPP</v>
          </cell>
        </row>
        <row r="1508">
          <cell r="N1508" t="str">
            <v>In Engineering</v>
          </cell>
          <cell r="AG1508" t="str">
            <v>TFS00D005YSPP</v>
          </cell>
        </row>
        <row r="1509">
          <cell r="N1509" t="str">
            <v>In Engineering</v>
          </cell>
          <cell r="AG1509" t="str">
            <v>TFS00D005YSPP</v>
          </cell>
        </row>
        <row r="1510">
          <cell r="N1510" t="str">
            <v>In Engineering</v>
          </cell>
          <cell r="AG1510" t="str">
            <v>TFS00D005YSPP</v>
          </cell>
        </row>
        <row r="1511">
          <cell r="N1511" t="str">
            <v>In Engineering</v>
          </cell>
          <cell r="AG1511" t="str">
            <v>TFS00D005YSPP</v>
          </cell>
        </row>
        <row r="1512">
          <cell r="N1512" t="str">
            <v>In Engineering</v>
          </cell>
          <cell r="AG1512" t="str">
            <v>TFS00D005YSPP</v>
          </cell>
        </row>
        <row r="1513">
          <cell r="N1513" t="str">
            <v>In Engineering</v>
          </cell>
          <cell r="AG1513" t="str">
            <v>TFS00D005YSPP</v>
          </cell>
        </row>
        <row r="1514">
          <cell r="N1514" t="str">
            <v>In Engineering</v>
          </cell>
          <cell r="AG1514" t="str">
            <v>TFS00D005YSPP</v>
          </cell>
        </row>
        <row r="1515">
          <cell r="N1515" t="str">
            <v>In Engineering</v>
          </cell>
          <cell r="AG1515" t="str">
            <v>TFS00D005YSPP</v>
          </cell>
        </row>
        <row r="1516">
          <cell r="N1516" t="str">
            <v>In Engineering</v>
          </cell>
          <cell r="AG1516" t="str">
            <v>TFS00D005YSPP</v>
          </cell>
        </row>
        <row r="1517">
          <cell r="N1517" t="str">
            <v>In Engineering</v>
          </cell>
          <cell r="AG1517" t="str">
            <v>TFS00D005YSPP</v>
          </cell>
        </row>
        <row r="1518">
          <cell r="N1518" t="str">
            <v>In Engineering</v>
          </cell>
          <cell r="AG1518" t="str">
            <v>TFS00D005YSPP</v>
          </cell>
        </row>
        <row r="1519">
          <cell r="N1519" t="str">
            <v>In Engineering</v>
          </cell>
          <cell r="AG1519" t="str">
            <v>TFS00D005YSPP</v>
          </cell>
        </row>
        <row r="1520">
          <cell r="N1520" t="str">
            <v>In Engineering</v>
          </cell>
          <cell r="AG1520" t="str">
            <v>TFS00D005YSPP</v>
          </cell>
        </row>
        <row r="1521">
          <cell r="N1521" t="str">
            <v>In Engineering</v>
          </cell>
          <cell r="AG1521" t="str">
            <v>TFS00D005YSPP</v>
          </cell>
        </row>
        <row r="1522">
          <cell r="N1522" t="str">
            <v>In Engineering</v>
          </cell>
          <cell r="AG1522" t="str">
            <v>TFS00D005YSPP</v>
          </cell>
        </row>
        <row r="1523">
          <cell r="N1523" t="str">
            <v>In Engineering</v>
          </cell>
          <cell r="AG1523" t="str">
            <v>TFS00D005YSPP</v>
          </cell>
        </row>
        <row r="1524">
          <cell r="N1524" t="str">
            <v>In Engineering</v>
          </cell>
          <cell r="AG1524" t="str">
            <v>TFS00D005YSPP</v>
          </cell>
        </row>
        <row r="1525">
          <cell r="N1525" t="str">
            <v>In Engineering</v>
          </cell>
          <cell r="AG1525" t="str">
            <v>TFS00D005YSPP</v>
          </cell>
        </row>
        <row r="1526">
          <cell r="N1526" t="str">
            <v>In Engineering</v>
          </cell>
          <cell r="AG1526" t="str">
            <v>TFS00D005YSPP</v>
          </cell>
        </row>
        <row r="1527">
          <cell r="N1527" t="str">
            <v>In Engineering</v>
          </cell>
          <cell r="AG1527" t="str">
            <v>TFS00D005YSPP</v>
          </cell>
        </row>
        <row r="1528">
          <cell r="N1528" t="str">
            <v>In Engineering</v>
          </cell>
          <cell r="AG1528" t="str">
            <v>TFS00D005YSPP</v>
          </cell>
        </row>
        <row r="1529">
          <cell r="N1529" t="str">
            <v>In Engineering</v>
          </cell>
          <cell r="AG1529" t="str">
            <v>TFS00D005YSPP</v>
          </cell>
        </row>
        <row r="1530">
          <cell r="N1530" t="str">
            <v>In Engineering</v>
          </cell>
          <cell r="AG1530" t="str">
            <v>TFS00D005YSPP</v>
          </cell>
        </row>
        <row r="1531">
          <cell r="N1531" t="str">
            <v>In Engineering</v>
          </cell>
          <cell r="AG1531" t="str">
            <v>TFS00D005YSPP</v>
          </cell>
        </row>
        <row r="1532">
          <cell r="N1532" t="str">
            <v>In Engineering</v>
          </cell>
          <cell r="AG1532" t="str">
            <v>TFS00D005YSPP</v>
          </cell>
        </row>
        <row r="1533">
          <cell r="N1533" t="str">
            <v>In Engineering</v>
          </cell>
          <cell r="AG1533" t="str">
            <v>TFS00D005YSPP</v>
          </cell>
        </row>
        <row r="1534">
          <cell r="N1534" t="str">
            <v>In Engineering</v>
          </cell>
          <cell r="AG1534" t="str">
            <v>TFS00D005YSPP</v>
          </cell>
        </row>
        <row r="1535">
          <cell r="N1535" t="str">
            <v>In Engineering</v>
          </cell>
          <cell r="AG1535" t="str">
            <v>TFS00D005YSPP</v>
          </cell>
        </row>
        <row r="1536">
          <cell r="N1536" t="str">
            <v>In Engineering</v>
          </cell>
          <cell r="AG1536" t="str">
            <v>TFS00D006YSPP</v>
          </cell>
        </row>
        <row r="1537">
          <cell r="N1537" t="str">
            <v>In Engineering</v>
          </cell>
          <cell r="AG1537" t="str">
            <v>TFS00D006YSPP</v>
          </cell>
        </row>
        <row r="1538">
          <cell r="N1538" t="str">
            <v>In Engineering</v>
          </cell>
          <cell r="AG1538" t="str">
            <v>TFS00E006YSPP</v>
          </cell>
        </row>
        <row r="1539">
          <cell r="N1539" t="str">
            <v>In Engineering</v>
          </cell>
          <cell r="AG1539" t="str">
            <v>TFS00E007YSPP</v>
          </cell>
        </row>
        <row r="1540">
          <cell r="N1540" t="str">
            <v>In Engineering</v>
          </cell>
          <cell r="AG1540" t="str">
            <v>TFS00E007YSPP</v>
          </cell>
        </row>
        <row r="1541">
          <cell r="N1541" t="str">
            <v>In Engineering</v>
          </cell>
          <cell r="AG1541" t="str">
            <v>TFS00E007YSPP</v>
          </cell>
        </row>
        <row r="1542">
          <cell r="N1542" t="str">
            <v>In Engineering</v>
          </cell>
          <cell r="AG1542" t="str">
            <v>TFS00E007YSPP</v>
          </cell>
        </row>
        <row r="1543">
          <cell r="N1543" t="str">
            <v>In Engineering</v>
          </cell>
          <cell r="AG1543" t="str">
            <v>TFS00D002YSPP</v>
          </cell>
        </row>
        <row r="1544">
          <cell r="N1544" t="str">
            <v>In Engineering</v>
          </cell>
          <cell r="AG1544" t="str">
            <v>TFS00D002YSPP</v>
          </cell>
        </row>
        <row r="1545">
          <cell r="N1545" t="str">
            <v>In Engineering</v>
          </cell>
          <cell r="AG1545" t="str">
            <v>TFS00D002YSPP</v>
          </cell>
        </row>
        <row r="1546">
          <cell r="N1546" t="str">
            <v>In Engineering</v>
          </cell>
          <cell r="AG1546" t="str">
            <v>TFS00D002YSPP</v>
          </cell>
        </row>
        <row r="1547">
          <cell r="N1547" t="str">
            <v>In Engineering</v>
          </cell>
          <cell r="AG1547" t="str">
            <v>TFS00D002YSPP</v>
          </cell>
        </row>
        <row r="1548">
          <cell r="N1548" t="str">
            <v>In Engineering</v>
          </cell>
          <cell r="AG1548" t="str">
            <v>TFS00D002YSPP</v>
          </cell>
        </row>
        <row r="1549">
          <cell r="N1549" t="str">
            <v>In Engineering</v>
          </cell>
          <cell r="AG1549" t="str">
            <v>TFS00D002YSPP</v>
          </cell>
        </row>
        <row r="1550">
          <cell r="N1550" t="str">
            <v>In Engineering</v>
          </cell>
          <cell r="AG1550" t="str">
            <v>TFS00D002YSPP</v>
          </cell>
        </row>
        <row r="1551">
          <cell r="N1551" t="str">
            <v>In Engineering</v>
          </cell>
          <cell r="AG1551" t="str">
            <v>TFS00D002YSPP</v>
          </cell>
        </row>
        <row r="1552">
          <cell r="N1552" t="str">
            <v>In Engineering</v>
          </cell>
          <cell r="AG1552" t="str">
            <v>TFS00D002YSPP</v>
          </cell>
        </row>
        <row r="1553">
          <cell r="N1553" t="str">
            <v>In Engineering</v>
          </cell>
          <cell r="AG1553" t="str">
            <v>TFS00D002YSPP</v>
          </cell>
        </row>
        <row r="1554">
          <cell r="N1554" t="str">
            <v>In Engineering</v>
          </cell>
          <cell r="AG1554" t="str">
            <v>TFS00D002YSPP</v>
          </cell>
        </row>
        <row r="1555">
          <cell r="N1555" t="str">
            <v>In Engineering</v>
          </cell>
          <cell r="AG1555" t="str">
            <v>TFS00D002YSPP</v>
          </cell>
        </row>
        <row r="1556">
          <cell r="N1556" t="str">
            <v>In Engineering</v>
          </cell>
          <cell r="AG1556" t="str">
            <v>TFS00D006YSPP</v>
          </cell>
        </row>
        <row r="1557">
          <cell r="N1557" t="str">
            <v>In Engineering</v>
          </cell>
          <cell r="AG1557" t="str">
            <v>TFS00D006YSPP</v>
          </cell>
        </row>
        <row r="1558">
          <cell r="N1558" t="str">
            <v>In Engineering</v>
          </cell>
          <cell r="AG1558" t="str">
            <v>TFS00D006YSPP</v>
          </cell>
        </row>
        <row r="1559">
          <cell r="N1559" t="str">
            <v>In Engineering</v>
          </cell>
          <cell r="AG1559" t="str">
            <v>TFS00D006YSPP</v>
          </cell>
        </row>
        <row r="1560">
          <cell r="N1560" t="str">
            <v>In Engineering</v>
          </cell>
          <cell r="AG1560" t="str">
            <v>TFS00D006YSPP</v>
          </cell>
        </row>
        <row r="1561">
          <cell r="N1561" t="str">
            <v>In Engineering</v>
          </cell>
          <cell r="AG1561" t="str">
            <v>TFS00D006YSPP</v>
          </cell>
        </row>
        <row r="1562">
          <cell r="N1562" t="str">
            <v>In Engineering</v>
          </cell>
          <cell r="AG1562" t="str">
            <v>TFS00D007YSPP</v>
          </cell>
        </row>
        <row r="1563">
          <cell r="N1563" t="str">
            <v>In Engineering</v>
          </cell>
          <cell r="AG1563" t="str">
            <v>TFS00D007YSPP</v>
          </cell>
        </row>
        <row r="1564">
          <cell r="N1564" t="str">
            <v>In Engineering</v>
          </cell>
          <cell r="AG1564" t="str">
            <v>TFS00D007YSPP</v>
          </cell>
        </row>
        <row r="1565">
          <cell r="N1565" t="str">
            <v>In Engineering</v>
          </cell>
          <cell r="AG1565" t="str">
            <v>TFS00D007YSPP</v>
          </cell>
        </row>
        <row r="1566">
          <cell r="N1566" t="str">
            <v>In Engineering</v>
          </cell>
          <cell r="AG1566" t="str">
            <v>TFS00D007YSPP</v>
          </cell>
        </row>
        <row r="1567">
          <cell r="N1567" t="str">
            <v>In Engineering</v>
          </cell>
          <cell r="AG1567" t="str">
            <v>TFS00D007YSPP</v>
          </cell>
        </row>
        <row r="1568">
          <cell r="N1568" t="str">
            <v>In Engineering</v>
          </cell>
          <cell r="AG1568" t="str">
            <v>TFS00D001YSPP</v>
          </cell>
        </row>
        <row r="1569">
          <cell r="N1569" t="str">
            <v>In Engineering</v>
          </cell>
          <cell r="AG1569" t="str">
            <v>TFS00D001YSPP</v>
          </cell>
        </row>
        <row r="1570">
          <cell r="N1570" t="str">
            <v>In Engineering</v>
          </cell>
          <cell r="AG1570" t="str">
            <v>TFS00D001YSPP</v>
          </cell>
        </row>
        <row r="1571">
          <cell r="N1571" t="str">
            <v>In Engineering</v>
          </cell>
          <cell r="AG1571" t="str">
            <v>TFS00D001YSPP</v>
          </cell>
        </row>
        <row r="1572">
          <cell r="N1572" t="str">
            <v>In Engineering</v>
          </cell>
          <cell r="AG1572" t="str">
            <v>TFS00D001YSPP</v>
          </cell>
        </row>
        <row r="1573">
          <cell r="N1573" t="str">
            <v>In Engineering</v>
          </cell>
          <cell r="AG1573" t="str">
            <v>TFS00E006YSPP</v>
          </cell>
        </row>
        <row r="1574">
          <cell r="N1574" t="str">
            <v>In Engineering</v>
          </cell>
          <cell r="AG1574" t="str">
            <v>TFS00E006YSPP</v>
          </cell>
        </row>
        <row r="1575">
          <cell r="N1575" t="str">
            <v>In Engineering</v>
          </cell>
          <cell r="AG1575" t="str">
            <v>TFS00E006YSPP</v>
          </cell>
        </row>
        <row r="1576">
          <cell r="N1576" t="str">
            <v>In Engineering</v>
          </cell>
          <cell r="AG1576" t="str">
            <v>TFS00E006YSPP</v>
          </cell>
        </row>
        <row r="1577">
          <cell r="N1577" t="str">
            <v>In Engineering</v>
          </cell>
          <cell r="AG1577" t="str">
            <v>TFS00E006YSPP</v>
          </cell>
        </row>
        <row r="1578">
          <cell r="N1578" t="str">
            <v>In Engineering</v>
          </cell>
          <cell r="AG1578" t="str">
            <v>TFS00E006YSPP</v>
          </cell>
        </row>
        <row r="1579">
          <cell r="N1579" t="str">
            <v>In Engineering</v>
          </cell>
          <cell r="AG1579" t="str">
            <v>TFS00E006YSPP</v>
          </cell>
        </row>
        <row r="1580">
          <cell r="N1580" t="str">
            <v>In Engineering</v>
          </cell>
          <cell r="AG1580" t="str">
            <v>TFS00E006YSPP</v>
          </cell>
        </row>
        <row r="1581">
          <cell r="N1581" t="str">
            <v>In Engineering</v>
          </cell>
          <cell r="AG1581" t="str">
            <v>TFS00E006YSPP</v>
          </cell>
        </row>
        <row r="1582">
          <cell r="N1582" t="str">
            <v>In Engineering</v>
          </cell>
          <cell r="AG1582" t="str">
            <v>TFS00E006YSPP</v>
          </cell>
        </row>
        <row r="1583">
          <cell r="N1583" t="str">
            <v>In Engineering</v>
          </cell>
          <cell r="AG1583" t="str">
            <v>TFS00E007YSPP</v>
          </cell>
        </row>
        <row r="1584">
          <cell r="N1584" t="str">
            <v>In Engineering</v>
          </cell>
          <cell r="AG1584" t="str">
            <v>TFS00E007YSPP</v>
          </cell>
        </row>
        <row r="1585">
          <cell r="N1585" t="str">
            <v>In Engineering</v>
          </cell>
          <cell r="AG1585" t="str">
            <v>TFS00E007YSPP</v>
          </cell>
        </row>
        <row r="1586">
          <cell r="N1586" t="str">
            <v>In Engineering</v>
          </cell>
          <cell r="AG1586" t="str">
            <v>TFS00E007YSPP</v>
          </cell>
        </row>
        <row r="1587">
          <cell r="N1587" t="str">
            <v>In Engineering</v>
          </cell>
          <cell r="AG1587" t="str">
            <v>TFS00E007YSPP</v>
          </cell>
        </row>
        <row r="1588">
          <cell r="N1588" t="str">
            <v>In Engineering</v>
          </cell>
          <cell r="AG1588" t="str">
            <v>TFS00E007YSPP</v>
          </cell>
        </row>
        <row r="1589">
          <cell r="N1589" t="str">
            <v>In Engineering</v>
          </cell>
          <cell r="AG1589" t="str">
            <v>TFS00E007YSPP</v>
          </cell>
        </row>
        <row r="1590">
          <cell r="N1590" t="str">
            <v>In Engineering</v>
          </cell>
          <cell r="AG1590" t="str">
            <v>TFS00E007YSPP</v>
          </cell>
        </row>
        <row r="1591">
          <cell r="N1591" t="str">
            <v>In Engineering</v>
          </cell>
          <cell r="AG1591" t="str">
            <v>TFS00E007YSPP</v>
          </cell>
        </row>
        <row r="1592">
          <cell r="N1592" t="str">
            <v>In Engineering</v>
          </cell>
          <cell r="AG1592" t="str">
            <v>TFS00E007YSPP</v>
          </cell>
        </row>
        <row r="1593">
          <cell r="N1593" t="str">
            <v>In Engineering</v>
          </cell>
          <cell r="AG1593" t="str">
            <v>TFS00E007YSPP</v>
          </cell>
        </row>
        <row r="1594">
          <cell r="N1594" t="str">
            <v>In Engineering</v>
          </cell>
          <cell r="AG1594" t="str">
            <v>TFS00E007YSPP</v>
          </cell>
        </row>
        <row r="1595">
          <cell r="N1595" t="str">
            <v>In Engineering</v>
          </cell>
          <cell r="AG1595" t="str">
            <v>TFS00E007YSPP</v>
          </cell>
        </row>
        <row r="1596">
          <cell r="N1596" t="str">
            <v>In Engineering</v>
          </cell>
          <cell r="AG1596" t="str">
            <v>TFS00E007YSPP</v>
          </cell>
        </row>
        <row r="1597">
          <cell r="N1597" t="str">
            <v>In Engineering</v>
          </cell>
          <cell r="AG1597" t="str">
            <v>TFS00E007YSPP</v>
          </cell>
        </row>
        <row r="1598">
          <cell r="N1598" t="str">
            <v>In Engineering</v>
          </cell>
          <cell r="AG1598" t="str">
            <v>TFS00E007YSPP</v>
          </cell>
        </row>
        <row r="1599">
          <cell r="N1599" t="str">
            <v>In Engineering</v>
          </cell>
          <cell r="AG1599" t="str">
            <v>TFS00E007YSPP</v>
          </cell>
        </row>
        <row r="1600">
          <cell r="N1600" t="str">
            <v>In Engineering</v>
          </cell>
          <cell r="AG1600" t="str">
            <v>TFS00E007YSPP</v>
          </cell>
        </row>
        <row r="1601">
          <cell r="N1601" t="str">
            <v>In Engineering</v>
          </cell>
          <cell r="AG1601" t="str">
            <v>TFS00E007YSPP</v>
          </cell>
        </row>
        <row r="1602">
          <cell r="N1602" t="str">
            <v>In Engineering</v>
          </cell>
          <cell r="AG1602" t="str">
            <v>TFS00E007YSPP</v>
          </cell>
        </row>
        <row r="1603">
          <cell r="N1603" t="str">
            <v>In Engineering</v>
          </cell>
          <cell r="AG1603" t="str">
            <v>TFS00E007YSPP</v>
          </cell>
        </row>
        <row r="1604">
          <cell r="N1604" t="str">
            <v>In Engineering</v>
          </cell>
          <cell r="AG1604" t="str">
            <v>TFS00E007YSPP</v>
          </cell>
        </row>
        <row r="1605">
          <cell r="N1605" t="str">
            <v>In Engineering</v>
          </cell>
          <cell r="AG1605" t="str">
            <v>TFS00E007YSPP</v>
          </cell>
        </row>
        <row r="1606">
          <cell r="N1606" t="str">
            <v>In Engineering</v>
          </cell>
          <cell r="AG1606" t="str">
            <v>TFS00E007YSPP</v>
          </cell>
        </row>
        <row r="1607">
          <cell r="N1607" t="str">
            <v>In Engineering</v>
          </cell>
          <cell r="AG1607" t="str">
            <v>TFS00E007YSPP</v>
          </cell>
        </row>
        <row r="1608">
          <cell r="N1608" t="str">
            <v>In Engineering</v>
          </cell>
          <cell r="AG1608" t="str">
            <v>TFS00E007YSPP</v>
          </cell>
        </row>
        <row r="1609">
          <cell r="N1609" t="str">
            <v>In Engineering</v>
          </cell>
          <cell r="AG1609" t="str">
            <v>TFS00E007YSPP</v>
          </cell>
        </row>
        <row r="1610">
          <cell r="N1610" t="str">
            <v>In Engineering</v>
          </cell>
          <cell r="AG1610" t="str">
            <v>TFS00E007YSPP</v>
          </cell>
        </row>
        <row r="1611">
          <cell r="N1611" t="str">
            <v>In Engineering</v>
          </cell>
          <cell r="AG1611" t="str">
            <v>TFS00E007YSPP</v>
          </cell>
        </row>
        <row r="1612">
          <cell r="N1612" t="str">
            <v>In Engineering</v>
          </cell>
          <cell r="AG1612" t="str">
            <v>TFS00E007YSPP</v>
          </cell>
        </row>
        <row r="1613">
          <cell r="N1613" t="str">
            <v>In Engineering</v>
          </cell>
          <cell r="AG1613" t="str">
            <v>TFS00E007YSPP</v>
          </cell>
        </row>
        <row r="1614">
          <cell r="N1614" t="str">
            <v>In Engineering</v>
          </cell>
          <cell r="AG1614" t="str">
            <v>TFS00E007YSPP</v>
          </cell>
        </row>
        <row r="1615">
          <cell r="N1615" t="str">
            <v>In Engineering</v>
          </cell>
          <cell r="AG1615" t="str">
            <v>TFS00E007YSPP</v>
          </cell>
        </row>
        <row r="1616">
          <cell r="N1616" t="str">
            <v>In Engineering</v>
          </cell>
          <cell r="AG1616" t="str">
            <v>TFS00E007YSPP</v>
          </cell>
        </row>
        <row r="1617">
          <cell r="N1617" t="str">
            <v>In Engineering</v>
          </cell>
          <cell r="AG1617" t="str">
            <v>TFS00E007YSPP</v>
          </cell>
        </row>
        <row r="1618">
          <cell r="N1618" t="str">
            <v>In Engineering</v>
          </cell>
          <cell r="AG1618" t="str">
            <v>TFS00E007YSPP</v>
          </cell>
        </row>
        <row r="1619">
          <cell r="N1619" t="str">
            <v>In Engineering</v>
          </cell>
          <cell r="AG1619" t="str">
            <v>TFS00E007YSPP</v>
          </cell>
        </row>
        <row r="1620">
          <cell r="N1620" t="str">
            <v>In Engineering</v>
          </cell>
          <cell r="AG1620" t="str">
            <v>TFS00E007YSPP</v>
          </cell>
        </row>
        <row r="1621">
          <cell r="N1621" t="str">
            <v>In Engineering</v>
          </cell>
          <cell r="AG1621" t="str">
            <v>TFS00E007YSPP</v>
          </cell>
        </row>
        <row r="1622">
          <cell r="N1622" t="str">
            <v>In Engineering</v>
          </cell>
          <cell r="AG1622" t="str">
            <v>TFS00E007YSPP</v>
          </cell>
        </row>
        <row r="1623">
          <cell r="N1623" t="str">
            <v>In Engineering</v>
          </cell>
          <cell r="AG1623" t="str">
            <v>TFS00E007YSPP</v>
          </cell>
        </row>
        <row r="1624">
          <cell r="N1624" t="str">
            <v>In Engineering</v>
          </cell>
          <cell r="AG1624" t="str">
            <v>TFS00E007YSPP</v>
          </cell>
        </row>
        <row r="1625">
          <cell r="N1625" t="str">
            <v>In Engineering</v>
          </cell>
          <cell r="AG1625" t="str">
            <v>TFS00E007YSPP</v>
          </cell>
        </row>
        <row r="1626">
          <cell r="N1626" t="str">
            <v>In Engineering</v>
          </cell>
          <cell r="AG1626" t="str">
            <v>TFS00E007YSPP</v>
          </cell>
        </row>
        <row r="1627">
          <cell r="N1627" t="str">
            <v>In Engineering</v>
          </cell>
          <cell r="AG1627" t="str">
            <v>TFS00E007YSPP</v>
          </cell>
        </row>
        <row r="1628">
          <cell r="N1628" t="str">
            <v>In Engineering</v>
          </cell>
          <cell r="AG1628" t="str">
            <v>TFS00E007YSPP</v>
          </cell>
        </row>
        <row r="1629">
          <cell r="N1629" t="str">
            <v>In Engineering</v>
          </cell>
          <cell r="AG1629" t="str">
            <v>TFS00E007YSPP</v>
          </cell>
        </row>
        <row r="1630">
          <cell r="N1630" t="str">
            <v>In Engineering</v>
          </cell>
          <cell r="AG1630" t="str">
            <v>TFS00E007YSPP</v>
          </cell>
        </row>
        <row r="1631">
          <cell r="N1631" t="str">
            <v>In Engineering</v>
          </cell>
          <cell r="AG1631" t="str">
            <v>TFS00E007YSPP</v>
          </cell>
        </row>
        <row r="1632">
          <cell r="N1632" t="str">
            <v>In Engineering</v>
          </cell>
          <cell r="AG1632" t="str">
            <v>TFS00E007YSPP</v>
          </cell>
        </row>
        <row r="1633">
          <cell r="N1633" t="str">
            <v>In Engineering</v>
          </cell>
          <cell r="AG1633" t="str">
            <v>TFS00E007YSPP</v>
          </cell>
        </row>
        <row r="1634">
          <cell r="N1634" t="str">
            <v>In Engineering</v>
          </cell>
          <cell r="AG1634" t="str">
            <v>TFS00E007YSPP</v>
          </cell>
        </row>
        <row r="1635">
          <cell r="N1635" t="str">
            <v>In Engineering</v>
          </cell>
          <cell r="AG1635" t="str">
            <v>TFS00E007YSPP</v>
          </cell>
        </row>
        <row r="1636">
          <cell r="N1636" t="str">
            <v>In Engineering</v>
          </cell>
          <cell r="AG1636" t="str">
            <v>TFS00E007YSPP</v>
          </cell>
        </row>
        <row r="1637">
          <cell r="N1637" t="str">
            <v>In Engineering</v>
          </cell>
          <cell r="AG1637" t="str">
            <v>TFS00E007YSPP</v>
          </cell>
        </row>
        <row r="1638">
          <cell r="N1638" t="str">
            <v>In Engineering</v>
          </cell>
          <cell r="AG1638" t="str">
            <v>TFS00E007YSPP</v>
          </cell>
        </row>
        <row r="1639">
          <cell r="N1639" t="str">
            <v>In Engineering</v>
          </cell>
          <cell r="AG1639" t="str">
            <v>TFS00E007YSPP</v>
          </cell>
        </row>
        <row r="1640">
          <cell r="N1640" t="str">
            <v>In Engineering</v>
          </cell>
          <cell r="AG1640" t="str">
            <v>TFS00E007YSPP</v>
          </cell>
        </row>
        <row r="1641">
          <cell r="N1641" t="str">
            <v>In Engineering</v>
          </cell>
          <cell r="AG1641" t="str">
            <v>TFS00E007YSPP</v>
          </cell>
        </row>
        <row r="1642">
          <cell r="N1642" t="str">
            <v>In Engineering</v>
          </cell>
          <cell r="AG1642" t="str">
            <v>TFS00E007YSPP</v>
          </cell>
        </row>
        <row r="1643">
          <cell r="N1643" t="str">
            <v>In Engineering</v>
          </cell>
          <cell r="AG1643" t="str">
            <v>TFS00E007YSPP</v>
          </cell>
        </row>
        <row r="1644">
          <cell r="N1644" t="str">
            <v>In Engineering</v>
          </cell>
          <cell r="AG1644" t="str">
            <v>TFS00E007YSPP</v>
          </cell>
        </row>
        <row r="1645">
          <cell r="N1645" t="str">
            <v>In Engineering</v>
          </cell>
          <cell r="AG1645" t="str">
            <v>TFS00E007YSPP</v>
          </cell>
        </row>
        <row r="1646">
          <cell r="N1646" t="str">
            <v>In Engineering</v>
          </cell>
          <cell r="AG1646" t="str">
            <v>TFS00E007YSPP</v>
          </cell>
        </row>
        <row r="1647">
          <cell r="N1647" t="str">
            <v>In Engineering</v>
          </cell>
          <cell r="AG1647" t="str">
            <v>TFS00E007YSPP</v>
          </cell>
        </row>
        <row r="1648">
          <cell r="N1648" t="str">
            <v>In Engineering</v>
          </cell>
          <cell r="AG1648" t="str">
            <v>TFS00E007YSPP</v>
          </cell>
        </row>
        <row r="1649">
          <cell r="N1649" t="str">
            <v>In Engineering</v>
          </cell>
          <cell r="AG1649" t="str">
            <v>TFS00D007YSPP</v>
          </cell>
        </row>
        <row r="1650">
          <cell r="N1650" t="str">
            <v>In Engineering</v>
          </cell>
          <cell r="AG1650" t="str">
            <v>TFS00D007YSPP</v>
          </cell>
        </row>
        <row r="1651">
          <cell r="N1651" t="str">
            <v>In Engineering</v>
          </cell>
          <cell r="AG1651" t="str">
            <v>TFS00D007YSPP</v>
          </cell>
        </row>
        <row r="1652">
          <cell r="N1652" t="str">
            <v>In Engineering</v>
          </cell>
          <cell r="AG1652" t="str">
            <v>TFS00D007YSPP</v>
          </cell>
        </row>
        <row r="1653">
          <cell r="N1653" t="str">
            <v>In Engineering</v>
          </cell>
          <cell r="AG1653" t="str">
            <v>TFS00D007YSPP</v>
          </cell>
        </row>
        <row r="1654">
          <cell r="N1654" t="str">
            <v>In Engineering</v>
          </cell>
          <cell r="AG1654" t="str">
            <v>TFS00D007YSPP</v>
          </cell>
        </row>
        <row r="1655">
          <cell r="N1655" t="str">
            <v>In Engineering</v>
          </cell>
          <cell r="AG1655" t="str">
            <v>TFS00D006YSPP</v>
          </cell>
        </row>
        <row r="1656">
          <cell r="N1656" t="str">
            <v>In Engineering</v>
          </cell>
          <cell r="AG1656" t="str">
            <v>TFS00D006YSPP</v>
          </cell>
        </row>
        <row r="1657">
          <cell r="N1657" t="str">
            <v>In Engineering</v>
          </cell>
          <cell r="AG1657" t="str">
            <v>TFS00D006YSPP</v>
          </cell>
        </row>
        <row r="1658">
          <cell r="N1658" t="str">
            <v>In Engineering</v>
          </cell>
          <cell r="AG1658" t="str">
            <v>TFS00D006YSPP</v>
          </cell>
        </row>
        <row r="1659">
          <cell r="N1659" t="str">
            <v>In Engineering</v>
          </cell>
          <cell r="AG1659" t="str">
            <v>TFS00D006YSPP</v>
          </cell>
        </row>
        <row r="1660">
          <cell r="N1660" t="str">
            <v>In Engineering</v>
          </cell>
          <cell r="AG1660" t="str">
            <v>TFS00D006YSPP</v>
          </cell>
        </row>
        <row r="1661">
          <cell r="N1661" t="str">
            <v>In Engineering</v>
          </cell>
          <cell r="AG1661" t="str">
            <v>TFS00D006YSPP</v>
          </cell>
        </row>
        <row r="1662">
          <cell r="N1662" t="str">
            <v>In Engineering</v>
          </cell>
          <cell r="AG1662" t="str">
            <v>TFS00D003YSPP</v>
          </cell>
        </row>
        <row r="1663">
          <cell r="N1663" t="str">
            <v>In Engineering</v>
          </cell>
          <cell r="AG1663" t="str">
            <v>TFS00D003YSPP</v>
          </cell>
        </row>
        <row r="1664">
          <cell r="N1664" t="str">
            <v>In Engineering</v>
          </cell>
          <cell r="AG1664" t="str">
            <v>TFS00D003YSPP</v>
          </cell>
        </row>
        <row r="1665">
          <cell r="N1665" t="str">
            <v>In Engineering</v>
          </cell>
          <cell r="AG1665" t="str">
            <v>TFS00D003YSPP</v>
          </cell>
        </row>
        <row r="1666">
          <cell r="N1666" t="str">
            <v>In Engineering</v>
          </cell>
          <cell r="AG1666" t="str">
            <v>TFS00D003YSPP</v>
          </cell>
        </row>
        <row r="1667">
          <cell r="N1667" t="str">
            <v>In Engineering</v>
          </cell>
          <cell r="AG1667" t="str">
            <v>TFS00D007YSPP</v>
          </cell>
        </row>
        <row r="1668">
          <cell r="N1668" t="str">
            <v>In Engineering</v>
          </cell>
          <cell r="AG1668" t="str">
            <v>TFS00D007YSPP</v>
          </cell>
        </row>
        <row r="1669">
          <cell r="N1669" t="str">
            <v>In Engineering</v>
          </cell>
          <cell r="AG1669" t="str">
            <v>TFS00D003YSPP</v>
          </cell>
        </row>
        <row r="1670">
          <cell r="N1670" t="str">
            <v>In Engineering</v>
          </cell>
          <cell r="AG1670" t="str">
            <v>TFS00D003YSPP</v>
          </cell>
        </row>
        <row r="1671">
          <cell r="N1671" t="str">
            <v>In Engineering</v>
          </cell>
          <cell r="AG1671" t="str">
            <v>TFS00D003YSPP</v>
          </cell>
        </row>
        <row r="1672">
          <cell r="N1672" t="str">
            <v>In Engineering</v>
          </cell>
          <cell r="AG1672" t="str">
            <v>TFS00D003YSPP</v>
          </cell>
        </row>
        <row r="1673">
          <cell r="N1673" t="str">
            <v>In Engineering</v>
          </cell>
          <cell r="AG1673" t="str">
            <v>TFS00D003YSPP</v>
          </cell>
        </row>
        <row r="1674">
          <cell r="N1674" t="str">
            <v>In Engineering</v>
          </cell>
          <cell r="AG1674" t="str">
            <v>TFS00D005YSPP</v>
          </cell>
        </row>
        <row r="1675">
          <cell r="N1675" t="str">
            <v>In Engineering</v>
          </cell>
          <cell r="AG1675" t="str">
            <v>TFS00D005YSPP</v>
          </cell>
        </row>
        <row r="1676">
          <cell r="N1676" t="str">
            <v>In Engineering</v>
          </cell>
          <cell r="AG1676" t="str">
            <v>TFS00D005YSPP</v>
          </cell>
        </row>
        <row r="1677">
          <cell r="N1677" t="str">
            <v>In Engineering</v>
          </cell>
          <cell r="AG1677" t="str">
            <v>TFS00D005YSPP</v>
          </cell>
        </row>
        <row r="1678">
          <cell r="N1678" t="str">
            <v>In Engineering</v>
          </cell>
          <cell r="AG1678" t="str">
            <v>TFS00D005YSPP</v>
          </cell>
        </row>
        <row r="1679">
          <cell r="N1679" t="str">
            <v>In Engineering</v>
          </cell>
          <cell r="AG1679" t="str">
            <v>TFS00D005YSPP</v>
          </cell>
        </row>
        <row r="1680">
          <cell r="N1680" t="str">
            <v>In Engineering</v>
          </cell>
          <cell r="AG1680" t="str">
            <v>TFS00D005YSPP</v>
          </cell>
        </row>
        <row r="1681">
          <cell r="N1681" t="str">
            <v>In Engineering</v>
          </cell>
          <cell r="AG1681" t="str">
            <v>TFS00D005YSPP</v>
          </cell>
        </row>
        <row r="1682">
          <cell r="N1682" t="str">
            <v>In Engineering</v>
          </cell>
          <cell r="AG1682" t="str">
            <v>TFS00D005YSPP</v>
          </cell>
        </row>
        <row r="1683">
          <cell r="N1683" t="str">
            <v>In Engineering</v>
          </cell>
          <cell r="AG1683" t="str">
            <v>TFS00E007YSPP</v>
          </cell>
        </row>
        <row r="1684">
          <cell r="N1684" t="str">
            <v>In Engineering</v>
          </cell>
          <cell r="AG1684" t="str">
            <v>TFS00E007YSPP</v>
          </cell>
        </row>
        <row r="1685">
          <cell r="N1685" t="str">
            <v>In Engineering</v>
          </cell>
          <cell r="AG1685" t="str">
            <v>TFS00E007YSPP</v>
          </cell>
        </row>
        <row r="1686">
          <cell r="N1686" t="str">
            <v>In Engineering</v>
          </cell>
          <cell r="AG1686" t="str">
            <v>TFS00E007YSPP</v>
          </cell>
        </row>
        <row r="1687">
          <cell r="N1687" t="str">
            <v>In Engineering</v>
          </cell>
          <cell r="AG1687" t="str">
            <v>TFS00E007YSPP</v>
          </cell>
        </row>
        <row r="1688">
          <cell r="N1688" t="str">
            <v>In Engineering</v>
          </cell>
          <cell r="AG1688" t="str">
            <v>TFS00E007YSPP</v>
          </cell>
        </row>
        <row r="1689">
          <cell r="N1689" t="str">
            <v>In Engineering</v>
          </cell>
          <cell r="AG1689" t="str">
            <v>TFS00E007YSPP</v>
          </cell>
        </row>
        <row r="1690">
          <cell r="N1690" t="str">
            <v>In Engineering</v>
          </cell>
          <cell r="AG1690" t="str">
            <v>TFS00E007YSPP</v>
          </cell>
        </row>
        <row r="1691">
          <cell r="N1691" t="str">
            <v>In Engineering</v>
          </cell>
          <cell r="AG1691" t="str">
            <v>TFS00E007YSPP</v>
          </cell>
        </row>
        <row r="1692">
          <cell r="N1692" t="str">
            <v>In Engineering</v>
          </cell>
          <cell r="AG1692" t="str">
            <v>TFS00E007YSPP</v>
          </cell>
        </row>
        <row r="1693">
          <cell r="N1693" t="str">
            <v>In Engineering</v>
          </cell>
          <cell r="AG1693" t="str">
            <v>TFS00E007YSPP</v>
          </cell>
        </row>
        <row r="1694">
          <cell r="N1694" t="str">
            <v>In Engineering</v>
          </cell>
          <cell r="AG1694" t="str">
            <v>TFS00E007YSPP</v>
          </cell>
        </row>
        <row r="1695">
          <cell r="N1695" t="str">
            <v>In Engineering</v>
          </cell>
          <cell r="AG1695" t="str">
            <v>TFS00E007YSPP</v>
          </cell>
        </row>
        <row r="1696">
          <cell r="N1696" t="str">
            <v>In Engineering</v>
          </cell>
          <cell r="AG1696" t="str">
            <v>TFS00E007YSPP</v>
          </cell>
        </row>
        <row r="1697">
          <cell r="N1697" t="str">
            <v>In Engineering</v>
          </cell>
          <cell r="AG1697" t="str">
            <v>TFS00E007YSPP</v>
          </cell>
        </row>
        <row r="1698">
          <cell r="N1698" t="str">
            <v>In Engineering</v>
          </cell>
          <cell r="AG1698" t="str">
            <v>TFS00E007YSPP</v>
          </cell>
        </row>
        <row r="1699">
          <cell r="N1699" t="str">
            <v>In Engineering</v>
          </cell>
          <cell r="AG1699" t="str">
            <v>TFS00E007YSPP</v>
          </cell>
        </row>
        <row r="1700">
          <cell r="N1700" t="str">
            <v>In Engineering</v>
          </cell>
          <cell r="AG1700" t="str">
            <v>TFS00D007YSPP</v>
          </cell>
        </row>
        <row r="1701">
          <cell r="N1701" t="str">
            <v>In Engineering</v>
          </cell>
          <cell r="AG1701" t="str">
            <v>TFS00D007YSPP</v>
          </cell>
        </row>
        <row r="1702">
          <cell r="N1702" t="str">
            <v>In Engineering</v>
          </cell>
          <cell r="AG1702" t="str">
            <v>TFS00D007YSPP</v>
          </cell>
        </row>
        <row r="1703">
          <cell r="N1703" t="str">
            <v>In Engineering</v>
          </cell>
          <cell r="AG1703" t="str">
            <v>TFS00D007YSPP</v>
          </cell>
        </row>
        <row r="1704">
          <cell r="N1704" t="str">
            <v>In Engineering</v>
          </cell>
          <cell r="AG1704" t="str">
            <v>TFS00D007YSPP</v>
          </cell>
        </row>
        <row r="1705">
          <cell r="N1705" t="str">
            <v>In Engineering</v>
          </cell>
          <cell r="AG1705" t="str">
            <v>TFS00D007YSPP</v>
          </cell>
        </row>
        <row r="1706">
          <cell r="N1706" t="str">
            <v>In Engineering</v>
          </cell>
          <cell r="AG1706" t="str">
            <v>TFS00D007YSPP</v>
          </cell>
        </row>
        <row r="1707">
          <cell r="N1707" t="str">
            <v>In Engineering</v>
          </cell>
          <cell r="AG1707" t="str">
            <v>TFS00D007YSPP</v>
          </cell>
        </row>
        <row r="1708">
          <cell r="N1708" t="str">
            <v>In Engineering</v>
          </cell>
          <cell r="AG1708" t="str">
            <v>TFS00E006YSPP</v>
          </cell>
        </row>
        <row r="1709">
          <cell r="N1709" t="str">
            <v>In Engineering</v>
          </cell>
          <cell r="AG1709" t="str">
            <v>TFS00E006YSPP</v>
          </cell>
        </row>
        <row r="1710">
          <cell r="N1710" t="str">
            <v>In Engineering</v>
          </cell>
          <cell r="AG1710" t="str">
            <v>TFS00E006YSPP</v>
          </cell>
        </row>
        <row r="1711">
          <cell r="N1711" t="str">
            <v>In Engineering</v>
          </cell>
          <cell r="AG1711" t="str">
            <v>TFS00E006YSPP</v>
          </cell>
        </row>
        <row r="1712">
          <cell r="N1712" t="str">
            <v>In Engineering</v>
          </cell>
          <cell r="AG1712" t="str">
            <v>TFS00E006YSPP</v>
          </cell>
        </row>
        <row r="1713">
          <cell r="N1713" t="str">
            <v>In Engineering</v>
          </cell>
          <cell r="AG1713" t="str">
            <v>TFS00E007YSPP</v>
          </cell>
        </row>
        <row r="1714">
          <cell r="N1714" t="str">
            <v>In Engineering</v>
          </cell>
          <cell r="AG1714" t="str">
            <v>TFS00E007YSPP</v>
          </cell>
        </row>
        <row r="1715">
          <cell r="N1715" t="str">
            <v>In Engineering</v>
          </cell>
          <cell r="AG1715" t="str">
            <v>TFS00E007YSPP</v>
          </cell>
        </row>
        <row r="1716">
          <cell r="N1716" t="str">
            <v>In Engineering</v>
          </cell>
          <cell r="AG1716" t="str">
            <v>TFS00E007YSPP</v>
          </cell>
        </row>
        <row r="1717">
          <cell r="N1717" t="str">
            <v>In Engineering</v>
          </cell>
          <cell r="AG1717" t="str">
            <v>TFS00E007YSPP</v>
          </cell>
        </row>
        <row r="1718">
          <cell r="N1718" t="str">
            <v>In Engineering</v>
          </cell>
          <cell r="AG1718" t="str">
            <v>TFS00E007YSPP</v>
          </cell>
        </row>
        <row r="1719">
          <cell r="N1719" t="str">
            <v>In Engineering</v>
          </cell>
          <cell r="AG1719" t="str">
            <v>TFS00E007YSPP</v>
          </cell>
        </row>
        <row r="1720">
          <cell r="N1720" t="str">
            <v>In Engineering</v>
          </cell>
          <cell r="AG1720" t="str">
            <v>TFS00E007YSPP</v>
          </cell>
        </row>
        <row r="1721">
          <cell r="N1721" t="str">
            <v>In Engineering</v>
          </cell>
          <cell r="AG1721" t="str">
            <v>TFS00D002YSPP</v>
          </cell>
        </row>
        <row r="1722">
          <cell r="N1722" t="str">
            <v>In Engineering</v>
          </cell>
          <cell r="AG1722" t="str">
            <v>TFS00D002YSPP</v>
          </cell>
        </row>
        <row r="1723">
          <cell r="N1723" t="str">
            <v>In Engineering</v>
          </cell>
          <cell r="AG1723" t="str">
            <v>TFS00D002YSPP</v>
          </cell>
        </row>
        <row r="1724">
          <cell r="N1724" t="str">
            <v>In Engineering</v>
          </cell>
          <cell r="AG1724" t="str">
            <v>TFS00D002YSPP</v>
          </cell>
        </row>
        <row r="1725">
          <cell r="N1725" t="str">
            <v>In Engineering</v>
          </cell>
          <cell r="AG1725" t="str">
            <v>TFS00D002YSPP</v>
          </cell>
        </row>
        <row r="1726">
          <cell r="N1726" t="str">
            <v>In Engineering</v>
          </cell>
          <cell r="AG1726" t="str">
            <v>TFS00D002YSPP</v>
          </cell>
        </row>
        <row r="1727">
          <cell r="N1727" t="str">
            <v>In Engineering</v>
          </cell>
          <cell r="AG1727" t="str">
            <v>TFS00D002YSPP</v>
          </cell>
        </row>
        <row r="1728">
          <cell r="N1728" t="str">
            <v>In Engineering</v>
          </cell>
          <cell r="AG1728" t="str">
            <v>TFS00D002YSPP</v>
          </cell>
        </row>
        <row r="1729">
          <cell r="N1729" t="str">
            <v>In Engineering</v>
          </cell>
          <cell r="AG1729" t="str">
            <v>TFS00D002YSPP</v>
          </cell>
        </row>
        <row r="1730">
          <cell r="N1730" t="str">
            <v>In Engineering</v>
          </cell>
          <cell r="AG1730" t="str">
            <v>TFS00D001YSPP</v>
          </cell>
        </row>
        <row r="1731">
          <cell r="N1731" t="str">
            <v>In Engineering</v>
          </cell>
          <cell r="AG1731" t="str">
            <v>TFS00D001YSPP</v>
          </cell>
        </row>
        <row r="1732">
          <cell r="N1732" t="str">
            <v>In Engineering</v>
          </cell>
          <cell r="AG1732" t="str">
            <v>TFS00D001YSPP</v>
          </cell>
        </row>
        <row r="1733">
          <cell r="N1733" t="str">
            <v>In Engineering</v>
          </cell>
          <cell r="AG1733" t="str">
            <v>TFS00D001YSPP</v>
          </cell>
        </row>
        <row r="1734">
          <cell r="N1734" t="str">
            <v>In Engineering</v>
          </cell>
          <cell r="AG1734" t="str">
            <v>TFS00D001YSPP</v>
          </cell>
        </row>
        <row r="1735">
          <cell r="N1735" t="str">
            <v>In Engineering</v>
          </cell>
          <cell r="AG1735" t="str">
            <v>TFS00D001YSPP</v>
          </cell>
        </row>
        <row r="1736">
          <cell r="N1736" t="str">
            <v>In Engineering</v>
          </cell>
          <cell r="AG1736" t="str">
            <v>TFS00D007YSPP</v>
          </cell>
        </row>
        <row r="1737">
          <cell r="N1737" t="str">
            <v>In Engineering</v>
          </cell>
          <cell r="AG1737" t="str">
            <v>TFS00D007YSPP</v>
          </cell>
        </row>
        <row r="1738">
          <cell r="N1738" t="str">
            <v>In Engineering</v>
          </cell>
          <cell r="AG1738" t="str">
            <v>TFS00D007YSPP</v>
          </cell>
        </row>
        <row r="1739">
          <cell r="N1739" t="str">
            <v>In Engineering</v>
          </cell>
          <cell r="AG1739" t="str">
            <v>TFS00D007YSPP</v>
          </cell>
        </row>
        <row r="1740">
          <cell r="N1740" t="str">
            <v>In Engineering</v>
          </cell>
          <cell r="AG1740" t="str">
            <v>TFS00D007YSPP</v>
          </cell>
        </row>
        <row r="1741">
          <cell r="N1741" t="str">
            <v>In Engineering</v>
          </cell>
          <cell r="AG1741" t="str">
            <v>TFS00D007YSPP</v>
          </cell>
        </row>
        <row r="1742">
          <cell r="N1742" t="str">
            <v>In Engineering</v>
          </cell>
          <cell r="AG1742" t="str">
            <v>TFS00D007YSPP</v>
          </cell>
        </row>
        <row r="1743">
          <cell r="N1743" t="str">
            <v>In Engineering</v>
          </cell>
          <cell r="AG1743" t="str">
            <v>TFS00D007YSPP</v>
          </cell>
        </row>
        <row r="1744">
          <cell r="N1744" t="str">
            <v>In Engineering</v>
          </cell>
          <cell r="AG1744" t="str">
            <v>TFS00D002YSPP</v>
          </cell>
        </row>
        <row r="1745">
          <cell r="N1745" t="str">
            <v>In Engineering</v>
          </cell>
          <cell r="AG1745" t="str">
            <v>TFS00D002YSPP</v>
          </cell>
        </row>
        <row r="1746">
          <cell r="N1746" t="str">
            <v>In Engineering</v>
          </cell>
          <cell r="AG1746" t="str">
            <v>TFS00D002YSPP</v>
          </cell>
        </row>
        <row r="1747">
          <cell r="N1747" t="str">
            <v>In Engineering</v>
          </cell>
          <cell r="AG1747" t="str">
            <v>TFS00D002YSPP</v>
          </cell>
        </row>
        <row r="1748">
          <cell r="N1748" t="str">
            <v>In Engineering</v>
          </cell>
          <cell r="AG1748" t="str">
            <v>TFS00D002YSPP</v>
          </cell>
        </row>
        <row r="1749">
          <cell r="N1749" t="str">
            <v>In Engineering</v>
          </cell>
          <cell r="AG1749" t="str">
            <v>TFS00D002YSPP</v>
          </cell>
        </row>
        <row r="1750">
          <cell r="N1750" t="str">
            <v>In Engineering</v>
          </cell>
          <cell r="AG1750" t="str">
            <v>TFS00D002YSPP</v>
          </cell>
        </row>
        <row r="1751">
          <cell r="N1751" t="str">
            <v>In Engineering</v>
          </cell>
          <cell r="AG1751" t="str">
            <v>TFS00D002YSPP</v>
          </cell>
        </row>
        <row r="1752">
          <cell r="N1752" t="str">
            <v>In Engineering</v>
          </cell>
          <cell r="AG1752" t="str">
            <v>TFS00D002YSPP</v>
          </cell>
        </row>
        <row r="1753">
          <cell r="N1753" t="str">
            <v>In Engineering</v>
          </cell>
          <cell r="AG1753" t="str">
            <v>TFS00D002YSPP</v>
          </cell>
        </row>
        <row r="1754">
          <cell r="N1754" t="str">
            <v>In Engineering</v>
          </cell>
          <cell r="AG1754" t="str">
            <v>TFS00D002YSPP</v>
          </cell>
        </row>
        <row r="1755">
          <cell r="N1755" t="str">
            <v>In Engineering</v>
          </cell>
          <cell r="AG1755" t="str">
            <v>TFS00D002YSPP</v>
          </cell>
        </row>
        <row r="1756">
          <cell r="N1756" t="str">
            <v>In Engineering</v>
          </cell>
          <cell r="AG1756" t="str">
            <v>TFS00D003YSPP</v>
          </cell>
        </row>
        <row r="1757">
          <cell r="N1757" t="str">
            <v>In Engineering</v>
          </cell>
          <cell r="AG1757" t="str">
            <v>TFS00D003YSPP</v>
          </cell>
        </row>
        <row r="1758">
          <cell r="N1758" t="str">
            <v>In Engineering</v>
          </cell>
          <cell r="AG1758" t="str">
            <v>TFS00D003YSPP</v>
          </cell>
        </row>
        <row r="1759">
          <cell r="N1759" t="str">
            <v>In Engineering</v>
          </cell>
          <cell r="AG1759" t="str">
            <v>TFS00D003YSPP</v>
          </cell>
        </row>
        <row r="1760">
          <cell r="N1760" t="str">
            <v>In Engineering</v>
          </cell>
          <cell r="AG1760" t="str">
            <v>TFS00D003YSPP</v>
          </cell>
        </row>
        <row r="1761">
          <cell r="N1761" t="str">
            <v>In Engineering</v>
          </cell>
          <cell r="AG1761" t="str">
            <v>TFS00D003YSPP</v>
          </cell>
        </row>
        <row r="1762">
          <cell r="N1762" t="str">
            <v>In Engineering</v>
          </cell>
          <cell r="AG1762" t="str">
            <v>TFS00D003YSPP</v>
          </cell>
        </row>
        <row r="1763">
          <cell r="N1763" t="str">
            <v>In Engineering</v>
          </cell>
          <cell r="AG1763" t="str">
            <v>TFS00D003YSPP</v>
          </cell>
        </row>
        <row r="1764">
          <cell r="N1764" t="str">
            <v>In Engineering</v>
          </cell>
          <cell r="AG1764" t="str">
            <v>TFS00D005YSPP</v>
          </cell>
        </row>
        <row r="1765">
          <cell r="N1765" t="str">
            <v>In Engineering</v>
          </cell>
          <cell r="AG1765" t="str">
            <v>TFS00D005YSPP</v>
          </cell>
        </row>
        <row r="1766">
          <cell r="N1766" t="str">
            <v>In Engineering</v>
          </cell>
          <cell r="AG1766" t="str">
            <v>TFS00D005YSPP</v>
          </cell>
        </row>
        <row r="1767">
          <cell r="N1767" t="str">
            <v>In Engineering</v>
          </cell>
          <cell r="AG1767" t="str">
            <v>TFS00D005YSPP</v>
          </cell>
        </row>
        <row r="1768">
          <cell r="N1768" t="str">
            <v>In Engineering</v>
          </cell>
          <cell r="AG1768" t="str">
            <v>TFS00D005YSPP</v>
          </cell>
        </row>
        <row r="1769">
          <cell r="N1769" t="str">
            <v>In Engineering</v>
          </cell>
          <cell r="AG1769" t="str">
            <v>TFS00D005YSPP</v>
          </cell>
        </row>
        <row r="1770">
          <cell r="N1770" t="str">
            <v>In Engineering</v>
          </cell>
          <cell r="AG1770" t="str">
            <v>TFS00D005YSPP</v>
          </cell>
        </row>
        <row r="1771">
          <cell r="N1771" t="str">
            <v>In Engineering</v>
          </cell>
          <cell r="AG1771" t="str">
            <v>TFS00D005YSPP</v>
          </cell>
        </row>
        <row r="1772">
          <cell r="N1772" t="str">
            <v>In Engineering</v>
          </cell>
          <cell r="AG1772" t="str">
            <v>TFS00D005YSPP</v>
          </cell>
        </row>
        <row r="1773">
          <cell r="N1773" t="str">
            <v>In Engineering</v>
          </cell>
          <cell r="AG1773" t="str">
            <v>TFS00D005YSPP</v>
          </cell>
        </row>
        <row r="1774">
          <cell r="N1774" t="str">
            <v>In Engineering</v>
          </cell>
          <cell r="AG1774" t="str">
            <v>TFS00D005YSPP</v>
          </cell>
        </row>
        <row r="1775">
          <cell r="N1775" t="str">
            <v>In Engineering</v>
          </cell>
          <cell r="AG1775" t="str">
            <v>TFS00D005YSPP</v>
          </cell>
        </row>
        <row r="1776">
          <cell r="N1776" t="str">
            <v>In Engineering</v>
          </cell>
          <cell r="AG1776" t="str">
            <v>TFS00D006YSPP</v>
          </cell>
        </row>
        <row r="1777">
          <cell r="N1777" t="str">
            <v>In Engineering</v>
          </cell>
          <cell r="AG1777" t="str">
            <v>TFS00D006YSPP</v>
          </cell>
        </row>
        <row r="1778">
          <cell r="N1778" t="str">
            <v>In Engineering</v>
          </cell>
          <cell r="AG1778" t="str">
            <v>TFS00D006YSPP</v>
          </cell>
        </row>
        <row r="1779">
          <cell r="N1779" t="str">
            <v>In Engineering</v>
          </cell>
          <cell r="AG1779" t="str">
            <v>TFS00D006YSPP</v>
          </cell>
        </row>
        <row r="1780">
          <cell r="N1780" t="str">
            <v>In Engineering</v>
          </cell>
          <cell r="AG1780" t="str">
            <v>TFS00D006YSPP</v>
          </cell>
        </row>
        <row r="1781">
          <cell r="N1781" t="str">
            <v>In Engineering</v>
          </cell>
          <cell r="AG1781" t="str">
            <v>TFS00D006YSPP</v>
          </cell>
        </row>
        <row r="1782">
          <cell r="N1782" t="str">
            <v>In Engineering</v>
          </cell>
          <cell r="AG1782" t="str">
            <v>TFS00D006YSPP</v>
          </cell>
        </row>
        <row r="1783">
          <cell r="N1783" t="str">
            <v>In Engineering</v>
          </cell>
          <cell r="AG1783" t="str">
            <v>TFS00D006YSPP</v>
          </cell>
        </row>
        <row r="1784">
          <cell r="N1784" t="str">
            <v>In Engineering</v>
          </cell>
          <cell r="AG1784" t="str">
            <v>TFS00E006YSPP</v>
          </cell>
        </row>
        <row r="1785">
          <cell r="N1785" t="str">
            <v>In Engineering</v>
          </cell>
          <cell r="AG1785" t="str">
            <v>TFS00E006YSPP</v>
          </cell>
        </row>
        <row r="1786">
          <cell r="N1786" t="str">
            <v>In Engineering</v>
          </cell>
          <cell r="AG1786" t="str">
            <v>TFS00E006YSPP</v>
          </cell>
        </row>
        <row r="1787">
          <cell r="N1787" t="str">
            <v>In Engineering</v>
          </cell>
          <cell r="AG1787" t="str">
            <v>TFS00E006YSPP</v>
          </cell>
        </row>
        <row r="1788">
          <cell r="N1788" t="str">
            <v>In Engineering</v>
          </cell>
          <cell r="AG1788" t="str">
            <v>TFS00E006YSPP</v>
          </cell>
        </row>
        <row r="1789">
          <cell r="N1789" t="str">
            <v>In Engineering</v>
          </cell>
          <cell r="AG1789" t="str">
            <v>TFS00E006YSPP</v>
          </cell>
        </row>
        <row r="1790">
          <cell r="N1790" t="str">
            <v>In Engineering</v>
          </cell>
          <cell r="AG1790" t="str">
            <v>TFS00E006YSPP</v>
          </cell>
        </row>
        <row r="1791">
          <cell r="N1791" t="str">
            <v>In Engineering</v>
          </cell>
          <cell r="AG1791" t="str">
            <v>TFS00E006YSPP</v>
          </cell>
        </row>
        <row r="1792">
          <cell r="N1792" t="str">
            <v>In Engineering</v>
          </cell>
          <cell r="AG1792" t="str">
            <v>TFS00E006YSPP</v>
          </cell>
        </row>
        <row r="1793">
          <cell r="N1793" t="str">
            <v>In Engineering</v>
          </cell>
          <cell r="AG1793" t="str">
            <v>TFS00E006YSPP</v>
          </cell>
        </row>
        <row r="1794">
          <cell r="N1794" t="str">
            <v>In Engineering</v>
          </cell>
          <cell r="AG1794" t="str">
            <v>TFS00E007YSPP</v>
          </cell>
        </row>
        <row r="1795">
          <cell r="N1795" t="str">
            <v>In Engineering</v>
          </cell>
          <cell r="AG1795" t="str">
            <v>TFS00E007YSPP</v>
          </cell>
        </row>
        <row r="1796">
          <cell r="N1796" t="str">
            <v>In Engineering</v>
          </cell>
          <cell r="AG1796" t="str">
            <v>TFS00E007YSPP</v>
          </cell>
        </row>
        <row r="1797">
          <cell r="N1797" t="str">
            <v>In Engineering</v>
          </cell>
          <cell r="AG1797" t="str">
            <v>TFS00E007YSPP</v>
          </cell>
        </row>
        <row r="1798">
          <cell r="N1798" t="str">
            <v>In Engineering</v>
          </cell>
          <cell r="AG1798" t="str">
            <v>TFS00E007YSPP</v>
          </cell>
        </row>
        <row r="1799">
          <cell r="N1799" t="str">
            <v>In Engineering</v>
          </cell>
          <cell r="AG1799" t="str">
            <v>TFS00E007YSPP</v>
          </cell>
        </row>
        <row r="1800">
          <cell r="N1800" t="str">
            <v>In Engineering</v>
          </cell>
          <cell r="AG1800" t="str">
            <v>TFS00E007YSPP</v>
          </cell>
        </row>
        <row r="1801">
          <cell r="N1801" t="str">
            <v>In Engineering</v>
          </cell>
          <cell r="AG1801" t="str">
            <v>TFS00E007YSPP</v>
          </cell>
        </row>
        <row r="1802">
          <cell r="N1802" t="str">
            <v>In Engineering</v>
          </cell>
          <cell r="AG1802" t="str">
            <v>TFS00E007YSPP</v>
          </cell>
        </row>
        <row r="1803">
          <cell r="N1803" t="str">
            <v>In Engineering</v>
          </cell>
          <cell r="AG1803" t="str">
            <v>TFS00D003YSPP</v>
          </cell>
        </row>
        <row r="1804">
          <cell r="N1804" t="str">
            <v>In Engineering</v>
          </cell>
          <cell r="AG1804" t="str">
            <v>TFS00D003YSPP</v>
          </cell>
        </row>
        <row r="1805">
          <cell r="N1805" t="str">
            <v>In Engineering</v>
          </cell>
          <cell r="AG1805" t="str">
            <v>TFS00D003YSPP</v>
          </cell>
        </row>
        <row r="1806">
          <cell r="N1806" t="str">
            <v>In Engineering</v>
          </cell>
          <cell r="AG1806" t="str">
            <v>TFS00D003YSPP</v>
          </cell>
        </row>
        <row r="1807">
          <cell r="N1807" t="str">
            <v>In Engineering</v>
          </cell>
          <cell r="AG1807" t="str">
            <v>TFS00D003YSPP</v>
          </cell>
        </row>
        <row r="1808">
          <cell r="N1808" t="str">
            <v>In Engineering</v>
          </cell>
          <cell r="AG1808" t="str">
            <v>TFS00D005YSPP</v>
          </cell>
        </row>
        <row r="1809">
          <cell r="N1809" t="str">
            <v>In Engineering</v>
          </cell>
          <cell r="AG1809" t="str">
            <v>TFS00D005YSPP</v>
          </cell>
        </row>
        <row r="1810">
          <cell r="N1810" t="str">
            <v>In Engineering</v>
          </cell>
          <cell r="AG1810" t="str">
            <v>TFS00D005YSPP</v>
          </cell>
        </row>
        <row r="1811">
          <cell r="N1811" t="str">
            <v>In Engineering</v>
          </cell>
          <cell r="AG1811" t="str">
            <v>TFS00D005YSPP</v>
          </cell>
        </row>
        <row r="1812">
          <cell r="N1812" t="str">
            <v>In Engineering</v>
          </cell>
          <cell r="AG1812" t="str">
            <v>TFS00D005YSPP</v>
          </cell>
        </row>
        <row r="1813">
          <cell r="N1813" t="str">
            <v>In Engineering</v>
          </cell>
          <cell r="AG1813" t="str">
            <v>TFS00D005YSPP</v>
          </cell>
        </row>
        <row r="1814">
          <cell r="N1814" t="str">
            <v>In Engineering</v>
          </cell>
          <cell r="AG1814" t="str">
            <v>TFS00D005YSPP</v>
          </cell>
        </row>
        <row r="1815">
          <cell r="N1815" t="str">
            <v>In Engineering</v>
          </cell>
          <cell r="AG1815" t="str">
            <v>TFS00D005YSPP</v>
          </cell>
        </row>
        <row r="1816">
          <cell r="N1816" t="str">
            <v>In Engineering</v>
          </cell>
          <cell r="AG1816" t="str">
            <v>TFS00D006YSPP</v>
          </cell>
        </row>
        <row r="1817">
          <cell r="N1817" t="str">
            <v>In Engineering</v>
          </cell>
          <cell r="AG1817" t="str">
            <v>TFS00D006YSPP</v>
          </cell>
        </row>
        <row r="1818">
          <cell r="N1818" t="str">
            <v>In Engineering</v>
          </cell>
          <cell r="AG1818" t="str">
            <v>TFS00D006YSPP</v>
          </cell>
        </row>
        <row r="1819">
          <cell r="N1819" t="str">
            <v>In Engineering</v>
          </cell>
          <cell r="AG1819" t="str">
            <v>TFS00D006YSPP</v>
          </cell>
        </row>
        <row r="1820">
          <cell r="N1820" t="str">
            <v>In Engineering</v>
          </cell>
          <cell r="AG1820" t="str">
            <v>TFS00D006YSPP</v>
          </cell>
        </row>
        <row r="1821">
          <cell r="N1821" t="str">
            <v>In Engineering</v>
          </cell>
          <cell r="AG1821" t="str">
            <v>TFS00D006YSPP</v>
          </cell>
        </row>
        <row r="1822">
          <cell r="N1822" t="str">
            <v>In Engineering</v>
          </cell>
          <cell r="AG1822" t="str">
            <v>TFS00D006YSPP</v>
          </cell>
        </row>
        <row r="1823">
          <cell r="N1823" t="str">
            <v>In Engineering</v>
          </cell>
          <cell r="AG1823" t="str">
            <v>TFS00D006YSPP</v>
          </cell>
        </row>
        <row r="1824">
          <cell r="N1824" t="str">
            <v>In Engineering</v>
          </cell>
          <cell r="AG1824" t="str">
            <v>TFS00D006YSPP</v>
          </cell>
        </row>
        <row r="1825">
          <cell r="N1825" t="str">
            <v>In Engineering</v>
          </cell>
          <cell r="AG1825" t="str">
            <v>TFS00D006YSPP</v>
          </cell>
        </row>
        <row r="1826">
          <cell r="N1826" t="str">
            <v>In Engineering</v>
          </cell>
          <cell r="AG1826" t="str">
            <v>TFS00D006YSPP</v>
          </cell>
        </row>
        <row r="1827">
          <cell r="N1827" t="str">
            <v>In Engineering</v>
          </cell>
          <cell r="AG1827" t="str">
            <v>TFS00D006YSPP</v>
          </cell>
        </row>
        <row r="1828">
          <cell r="N1828" t="str">
            <v>In Engineering</v>
          </cell>
          <cell r="AG1828" t="str">
            <v>TFS00D006YSPP</v>
          </cell>
        </row>
        <row r="1829">
          <cell r="N1829" t="str">
            <v>In Engineering</v>
          </cell>
          <cell r="AG1829" t="str">
            <v>TFS00D006YSPP</v>
          </cell>
        </row>
        <row r="1830">
          <cell r="N1830" t="str">
            <v>In Engineering</v>
          </cell>
          <cell r="AG1830" t="str">
            <v>TFS00D002YSPP</v>
          </cell>
        </row>
        <row r="1831">
          <cell r="N1831" t="str">
            <v>In Engineering</v>
          </cell>
          <cell r="AG1831" t="str">
            <v>TFS00D002YSPP</v>
          </cell>
        </row>
        <row r="1832">
          <cell r="N1832" t="str">
            <v>In Engineering</v>
          </cell>
          <cell r="AG1832" t="str">
            <v>TFS00D002YSPP</v>
          </cell>
        </row>
        <row r="1833">
          <cell r="N1833" t="str">
            <v>In Engineering</v>
          </cell>
          <cell r="AG1833" t="str">
            <v>TFS00D002YSPP</v>
          </cell>
        </row>
        <row r="1834">
          <cell r="N1834" t="str">
            <v>In Engineering</v>
          </cell>
          <cell r="AG1834" t="str">
            <v>TFS00D002YSPP</v>
          </cell>
        </row>
        <row r="1835">
          <cell r="N1835" t="str">
            <v>In Engineering</v>
          </cell>
          <cell r="AG1835" t="str">
            <v>TFS00D002YSPP</v>
          </cell>
        </row>
        <row r="1836">
          <cell r="N1836" t="str">
            <v>In Engineering</v>
          </cell>
          <cell r="AG1836" t="str">
            <v>TFS00D002YSPP</v>
          </cell>
        </row>
        <row r="1837">
          <cell r="N1837" t="str">
            <v>In Engineering</v>
          </cell>
          <cell r="AG1837" t="str">
            <v>TFS00D002YSPP</v>
          </cell>
        </row>
        <row r="1838">
          <cell r="N1838" t="str">
            <v>In Engineering</v>
          </cell>
          <cell r="AG1838" t="str">
            <v>TFS00D002YSPP</v>
          </cell>
        </row>
        <row r="1839">
          <cell r="N1839" t="str">
            <v>In Engineering</v>
          </cell>
          <cell r="AG1839" t="str">
            <v>TFS00D002YSPP</v>
          </cell>
        </row>
        <row r="1840">
          <cell r="N1840" t="str">
            <v>In Engineering</v>
          </cell>
          <cell r="AG1840" t="str">
            <v>TFS00D007YSPP</v>
          </cell>
        </row>
        <row r="1841">
          <cell r="N1841" t="str">
            <v>In Engineering</v>
          </cell>
          <cell r="AG1841" t="str">
            <v>TFS00D001YSPP</v>
          </cell>
        </row>
        <row r="1842">
          <cell r="N1842" t="str">
            <v>In Engineering</v>
          </cell>
          <cell r="AG1842" t="str">
            <v>TFS00E006YSPP</v>
          </cell>
        </row>
        <row r="1843">
          <cell r="N1843" t="str">
            <v>In Engineering</v>
          </cell>
          <cell r="AG1843" t="str">
            <v>TFS00E006YSPP</v>
          </cell>
        </row>
        <row r="1844">
          <cell r="N1844" t="str">
            <v>In Engineering</v>
          </cell>
          <cell r="AG1844" t="str">
            <v>TFS00E006YSPP</v>
          </cell>
        </row>
        <row r="1845">
          <cell r="N1845" t="str">
            <v>In Engineering</v>
          </cell>
          <cell r="AG1845" t="str">
            <v>TFS00E006YSPP</v>
          </cell>
        </row>
        <row r="1846">
          <cell r="N1846" t="str">
            <v>In Engineering</v>
          </cell>
          <cell r="AG1846" t="str">
            <v>TFS00E006YSPP</v>
          </cell>
        </row>
        <row r="1847">
          <cell r="N1847" t="str">
            <v>In Engineering</v>
          </cell>
          <cell r="AG1847" t="str">
            <v>TFS00E006YSPP</v>
          </cell>
        </row>
        <row r="1848">
          <cell r="N1848" t="str">
            <v>In Engineering</v>
          </cell>
          <cell r="AG1848" t="str">
            <v>TFS00E006YSPP</v>
          </cell>
        </row>
        <row r="1849">
          <cell r="N1849" t="str">
            <v>In Engineering</v>
          </cell>
          <cell r="AG1849" t="str">
            <v>TFS00E006YSPP</v>
          </cell>
        </row>
        <row r="1850">
          <cell r="N1850" t="str">
            <v>In Engineering</v>
          </cell>
          <cell r="AG1850" t="str">
            <v>TFS00E006YSPP</v>
          </cell>
        </row>
        <row r="1851">
          <cell r="N1851" t="str">
            <v>In Engineering</v>
          </cell>
          <cell r="AG1851" t="str">
            <v>TFS00E007YSPP</v>
          </cell>
        </row>
        <row r="1852">
          <cell r="N1852" t="str">
            <v>In Engineering</v>
          </cell>
          <cell r="AG1852" t="str">
            <v>TFS00E007YSPP</v>
          </cell>
        </row>
        <row r="1853">
          <cell r="N1853" t="str">
            <v>In Engineering</v>
          </cell>
          <cell r="AG1853" t="str">
            <v>TFS00E007YSPP</v>
          </cell>
        </row>
        <row r="1854">
          <cell r="N1854" t="str">
            <v>In Engineering</v>
          </cell>
          <cell r="AG1854" t="str">
            <v>TFS00E007YSPP</v>
          </cell>
        </row>
        <row r="1855">
          <cell r="N1855" t="str">
            <v>In Engineering</v>
          </cell>
          <cell r="AG1855" t="str">
            <v>TFS00E007YSPP</v>
          </cell>
        </row>
        <row r="1856">
          <cell r="N1856" t="str">
            <v>In Engineering</v>
          </cell>
          <cell r="AG1856" t="str">
            <v>TFS00E007YSPP</v>
          </cell>
        </row>
        <row r="1857">
          <cell r="N1857" t="str">
            <v>In Engineering</v>
          </cell>
          <cell r="AG1857" t="str">
            <v>TFS00D007YSPP</v>
          </cell>
        </row>
        <row r="1858">
          <cell r="N1858" t="str">
            <v>In Engineering</v>
          </cell>
          <cell r="AG1858" t="str">
            <v>TFS00D007YSPP</v>
          </cell>
        </row>
        <row r="1859">
          <cell r="N1859" t="str">
            <v>In Engineering</v>
          </cell>
          <cell r="AG1859" t="str">
            <v>TFS00D007YSPP</v>
          </cell>
        </row>
        <row r="1860">
          <cell r="N1860" t="str">
            <v>In Engineering</v>
          </cell>
          <cell r="AG1860" t="str">
            <v>TFS00D007YSPP</v>
          </cell>
        </row>
        <row r="1861">
          <cell r="N1861" t="str">
            <v>In Engineering</v>
          </cell>
          <cell r="AG1861" t="str">
            <v>TFS00D007YSPP</v>
          </cell>
        </row>
        <row r="1862">
          <cell r="N1862" t="str">
            <v>In Engineering</v>
          </cell>
          <cell r="AG1862" t="str">
            <v>TFS00D007YSPP</v>
          </cell>
        </row>
        <row r="1863">
          <cell r="N1863" t="str">
            <v>In Engineering</v>
          </cell>
          <cell r="AG1863" t="str">
            <v>TFS00D005YSPP</v>
          </cell>
        </row>
        <row r="1864">
          <cell r="N1864" t="str">
            <v>In Engineering</v>
          </cell>
          <cell r="AG1864" t="str">
            <v>TFS00D005YSPP</v>
          </cell>
        </row>
        <row r="1865">
          <cell r="N1865" t="str">
            <v>In Engineering</v>
          </cell>
          <cell r="AG1865" t="str">
            <v>TFS00D005YSPP</v>
          </cell>
        </row>
        <row r="1866">
          <cell r="N1866" t="str">
            <v>In Engineering</v>
          </cell>
          <cell r="AG1866" t="str">
            <v>TFS00D005YSPP</v>
          </cell>
        </row>
        <row r="1867">
          <cell r="N1867" t="str">
            <v>In Engineering</v>
          </cell>
          <cell r="AG1867" t="str">
            <v>TFS00D005YSPP</v>
          </cell>
        </row>
        <row r="1868">
          <cell r="N1868" t="str">
            <v>In Engineering</v>
          </cell>
          <cell r="AG1868" t="str">
            <v>TFS00D005YSPP</v>
          </cell>
        </row>
        <row r="1869">
          <cell r="N1869" t="str">
            <v>In Engineering</v>
          </cell>
          <cell r="AG1869" t="str">
            <v>TFS00D005YSPP</v>
          </cell>
        </row>
        <row r="1870">
          <cell r="N1870" t="str">
            <v>In Engineering</v>
          </cell>
          <cell r="AG1870" t="str">
            <v>TFS00D005YSPP</v>
          </cell>
        </row>
        <row r="1871">
          <cell r="N1871" t="str">
            <v>In Engineering</v>
          </cell>
          <cell r="AG1871" t="str">
            <v>TFS00D006YSPP</v>
          </cell>
        </row>
        <row r="1872">
          <cell r="N1872" t="str">
            <v>In Engineering</v>
          </cell>
          <cell r="AG1872" t="str">
            <v>TFS00D006YSPP</v>
          </cell>
        </row>
        <row r="1873">
          <cell r="N1873" t="str">
            <v>In Engineering</v>
          </cell>
          <cell r="AG1873" t="str">
            <v>TFS00D006YSPP</v>
          </cell>
        </row>
        <row r="1874">
          <cell r="N1874" t="str">
            <v>In Engineering</v>
          </cell>
          <cell r="AG1874" t="str">
            <v>TFS00D006YSPP</v>
          </cell>
        </row>
        <row r="1875">
          <cell r="N1875" t="str">
            <v>In Engineering</v>
          </cell>
          <cell r="AG1875" t="str">
            <v>TFS00D006YSPP</v>
          </cell>
        </row>
        <row r="1876">
          <cell r="N1876" t="str">
            <v>In Engineering</v>
          </cell>
          <cell r="AG1876" t="str">
            <v>TFS00D006YSPP</v>
          </cell>
        </row>
        <row r="1877">
          <cell r="N1877" t="str">
            <v>In Engineering</v>
          </cell>
          <cell r="AG1877" t="str">
            <v>TFS00E006YSPP</v>
          </cell>
        </row>
        <row r="1878">
          <cell r="N1878" t="str">
            <v>In Engineering</v>
          </cell>
          <cell r="AG1878" t="str">
            <v>TFS00E006YSPP</v>
          </cell>
        </row>
        <row r="1879">
          <cell r="N1879" t="str">
            <v>In Engineering</v>
          </cell>
          <cell r="AG1879" t="str">
            <v>TFS00E006YSPP</v>
          </cell>
        </row>
        <row r="1880">
          <cell r="N1880" t="str">
            <v>In Engineering</v>
          </cell>
          <cell r="AG1880" t="str">
            <v>TFS00E006YSPP</v>
          </cell>
        </row>
        <row r="1881">
          <cell r="N1881" t="str">
            <v>In Engineering</v>
          </cell>
          <cell r="AG1881" t="str">
            <v>TFS00E006YSPP</v>
          </cell>
        </row>
        <row r="1882">
          <cell r="N1882" t="str">
            <v>In Engineering</v>
          </cell>
          <cell r="AG1882" t="str">
            <v>TFS00E006YSPP</v>
          </cell>
        </row>
        <row r="1883">
          <cell r="N1883" t="str">
            <v>In Engineering</v>
          </cell>
          <cell r="AG1883" t="str">
            <v>TFS00E006YSPP</v>
          </cell>
        </row>
        <row r="1884">
          <cell r="N1884" t="str">
            <v>In Engineering</v>
          </cell>
          <cell r="AG1884" t="str">
            <v>TFS00E006YSPP</v>
          </cell>
        </row>
        <row r="1885">
          <cell r="N1885" t="str">
            <v>In Engineering</v>
          </cell>
          <cell r="AG1885" t="str">
            <v>TFS00E006YSPP</v>
          </cell>
        </row>
        <row r="1886">
          <cell r="N1886" t="str">
            <v>In Engineering</v>
          </cell>
          <cell r="AG1886" t="str">
            <v>TFS00E006YSPP</v>
          </cell>
        </row>
        <row r="1887">
          <cell r="N1887" t="str">
            <v>In Engineering</v>
          </cell>
          <cell r="AG1887" t="str">
            <v>TFS00E006YSPP</v>
          </cell>
        </row>
        <row r="1888">
          <cell r="N1888" t="str">
            <v>In Engineering</v>
          </cell>
          <cell r="AG1888" t="str">
            <v>TFS00E007YSPP</v>
          </cell>
        </row>
        <row r="1889">
          <cell r="N1889" t="str">
            <v>In Engineering</v>
          </cell>
          <cell r="AG1889" t="str">
            <v>TFS00E007YSPP</v>
          </cell>
        </row>
        <row r="1890">
          <cell r="N1890" t="str">
            <v>In Engineering</v>
          </cell>
          <cell r="AG1890" t="str">
            <v>TFS00E007YSPP</v>
          </cell>
        </row>
        <row r="1891">
          <cell r="N1891" t="str">
            <v>In Engineering</v>
          </cell>
          <cell r="AG1891" t="str">
            <v>TFS00E007YSPP</v>
          </cell>
        </row>
        <row r="1892">
          <cell r="N1892" t="str">
            <v>In Engineering</v>
          </cell>
          <cell r="AG1892" t="str">
            <v>TFS00E007YSPP</v>
          </cell>
        </row>
        <row r="1893">
          <cell r="N1893" t="str">
            <v>In Engineering</v>
          </cell>
          <cell r="AG1893" t="str">
            <v>TFS00E007YSPP</v>
          </cell>
        </row>
        <row r="1894">
          <cell r="N1894" t="str">
            <v>In Engineering</v>
          </cell>
          <cell r="AG1894" t="str">
            <v>TFS00E007YSPP</v>
          </cell>
        </row>
        <row r="1895">
          <cell r="N1895" t="str">
            <v>In Engineering</v>
          </cell>
          <cell r="AG1895" t="str">
            <v>TFS00D002YSPP</v>
          </cell>
        </row>
        <row r="1896">
          <cell r="N1896" t="str">
            <v>In Engineering</v>
          </cell>
          <cell r="AG1896" t="str">
            <v>TFS00D002YSPP</v>
          </cell>
        </row>
        <row r="1897">
          <cell r="N1897" t="str">
            <v>In Engineering</v>
          </cell>
          <cell r="AG1897" t="str">
            <v>TFS00D002YSPP</v>
          </cell>
        </row>
        <row r="1898">
          <cell r="N1898" t="str">
            <v>In Engineering</v>
          </cell>
          <cell r="AG1898" t="str">
            <v>TFS00D002YSPP</v>
          </cell>
        </row>
        <row r="1899">
          <cell r="N1899" t="str">
            <v>In Engineering</v>
          </cell>
          <cell r="AG1899" t="str">
            <v>TFS00D002YSPP</v>
          </cell>
        </row>
        <row r="1900">
          <cell r="N1900" t="str">
            <v>In Engineering</v>
          </cell>
          <cell r="AG1900" t="str">
            <v>TFS00D002YSPP</v>
          </cell>
        </row>
        <row r="1901">
          <cell r="N1901" t="str">
            <v>In Engineering</v>
          </cell>
          <cell r="AG1901" t="str">
            <v>TFS00D002YSPP</v>
          </cell>
        </row>
        <row r="1902">
          <cell r="N1902" t="str">
            <v>In Engineering</v>
          </cell>
          <cell r="AG1902" t="str">
            <v>TFS00D002YSPP</v>
          </cell>
        </row>
        <row r="1903">
          <cell r="N1903" t="str">
            <v>In Engineering</v>
          </cell>
          <cell r="AG1903" t="str">
            <v>TFS00D007YSPP</v>
          </cell>
        </row>
        <row r="1904">
          <cell r="N1904" t="str">
            <v>In Engineering</v>
          </cell>
          <cell r="AG1904" t="str">
            <v>TFS00D007YSPP</v>
          </cell>
        </row>
        <row r="1905">
          <cell r="N1905" t="str">
            <v>In Engineering</v>
          </cell>
          <cell r="AG1905" t="str">
            <v>TFS00D007YSPP</v>
          </cell>
        </row>
        <row r="1906">
          <cell r="N1906" t="str">
            <v>In Engineering</v>
          </cell>
          <cell r="AG1906" t="str">
            <v>TFS00D007YSPP</v>
          </cell>
        </row>
        <row r="1907">
          <cell r="N1907" t="str">
            <v>In Engineering</v>
          </cell>
          <cell r="AG1907" t="str">
            <v>TFS00D007YSPP</v>
          </cell>
        </row>
        <row r="1908">
          <cell r="N1908" t="str">
            <v>In Engineering</v>
          </cell>
          <cell r="AG1908" t="str">
            <v>TFS00D007YSPP</v>
          </cell>
        </row>
        <row r="1909">
          <cell r="N1909" t="str">
            <v>In Engineering</v>
          </cell>
          <cell r="AG1909" t="str">
            <v>TFS00D007YSPP</v>
          </cell>
        </row>
        <row r="1910">
          <cell r="N1910" t="str">
            <v>In Engineering</v>
          </cell>
          <cell r="AG1910" t="str">
            <v>TFS00D007YSPP</v>
          </cell>
        </row>
        <row r="1911">
          <cell r="N1911" t="str">
            <v>In Engineering</v>
          </cell>
          <cell r="AG1911" t="str">
            <v>TFS00D004YSPP</v>
          </cell>
        </row>
        <row r="1912">
          <cell r="N1912" t="str">
            <v>In Engineering</v>
          </cell>
          <cell r="AG1912" t="str">
            <v>TFS00D004YSPP</v>
          </cell>
        </row>
        <row r="1913">
          <cell r="N1913" t="str">
            <v>In Engineering</v>
          </cell>
          <cell r="AG1913" t="str">
            <v>TFS00D004YSPP</v>
          </cell>
        </row>
        <row r="1914">
          <cell r="N1914" t="str">
            <v>In Engineering</v>
          </cell>
          <cell r="AG1914" t="str">
            <v>TFS00D004YSPP</v>
          </cell>
        </row>
        <row r="1915">
          <cell r="N1915" t="str">
            <v>In Engineering</v>
          </cell>
          <cell r="AG1915" t="str">
            <v>TFS00D004YSPP</v>
          </cell>
        </row>
        <row r="1916">
          <cell r="N1916" t="str">
            <v>In Engineering</v>
          </cell>
          <cell r="AG1916" t="str">
            <v>TFS00D004YSPP</v>
          </cell>
        </row>
        <row r="1917">
          <cell r="N1917" t="str">
            <v>In Engineering</v>
          </cell>
          <cell r="AG1917" t="str">
            <v>TFS00D004YSPP</v>
          </cell>
        </row>
        <row r="1918">
          <cell r="N1918" t="str">
            <v>In Engineering</v>
          </cell>
          <cell r="AG1918" t="str">
            <v>TFS00D004YSPP</v>
          </cell>
        </row>
        <row r="1919">
          <cell r="N1919" t="str">
            <v>In Engineering</v>
          </cell>
          <cell r="AG1919" t="str">
            <v>TFS00D004YSPP</v>
          </cell>
        </row>
        <row r="1920">
          <cell r="N1920" t="str">
            <v>In Engineering</v>
          </cell>
          <cell r="AG1920" t="str">
            <v>TFS00D004YSPP</v>
          </cell>
        </row>
        <row r="1921">
          <cell r="N1921" t="str">
            <v>In Engineering</v>
          </cell>
          <cell r="AG1921" t="str">
            <v>TFS00D004YSPP</v>
          </cell>
        </row>
        <row r="1922">
          <cell r="N1922" t="str">
            <v>In Engineering</v>
          </cell>
          <cell r="AG1922" t="str">
            <v>TFS00D004YSPP</v>
          </cell>
        </row>
        <row r="1923">
          <cell r="N1923" t="str">
            <v>In Engineering</v>
          </cell>
          <cell r="AG1923" t="str">
            <v>TFS00D004YSPP</v>
          </cell>
        </row>
        <row r="1924">
          <cell r="N1924" t="str">
            <v>In Engineering</v>
          </cell>
          <cell r="AG1924" t="str">
            <v>TFS00D004YSPP</v>
          </cell>
        </row>
        <row r="1925">
          <cell r="N1925" t="str">
            <v>In Engineering</v>
          </cell>
          <cell r="AG1925" t="str">
            <v>TFS00D004YSPP</v>
          </cell>
        </row>
        <row r="1926">
          <cell r="N1926" t="str">
            <v>In Engineering</v>
          </cell>
          <cell r="AG1926" t="str">
            <v>TFS00D004YSPP</v>
          </cell>
        </row>
        <row r="1927">
          <cell r="N1927" t="str">
            <v>In Engineering</v>
          </cell>
          <cell r="AG1927" t="str">
            <v>TFS00D001YSPP</v>
          </cell>
        </row>
        <row r="1928">
          <cell r="N1928" t="str">
            <v>In Engineering</v>
          </cell>
          <cell r="AG1928" t="str">
            <v>TFS00D001YSPP</v>
          </cell>
        </row>
        <row r="1929">
          <cell r="N1929" t="str">
            <v>In Engineering</v>
          </cell>
          <cell r="AG1929" t="str">
            <v>TFS00D001YSPP</v>
          </cell>
        </row>
        <row r="1930">
          <cell r="N1930" t="str">
            <v>In Engineering</v>
          </cell>
          <cell r="AG1930" t="str">
            <v>TFS00D001YSPP</v>
          </cell>
        </row>
        <row r="1931">
          <cell r="N1931" t="str">
            <v>In Engineering</v>
          </cell>
          <cell r="AG1931" t="str">
            <v>TFS00D001YSPP</v>
          </cell>
        </row>
        <row r="1932">
          <cell r="N1932" t="str">
            <v>In Engineering</v>
          </cell>
          <cell r="AG1932" t="str">
            <v>TFS00D001YSPP</v>
          </cell>
        </row>
        <row r="1933">
          <cell r="N1933" t="str">
            <v>In Engineering</v>
          </cell>
          <cell r="AG1933" t="str">
            <v>TFS00D001YSPP</v>
          </cell>
        </row>
        <row r="1934">
          <cell r="N1934" t="str">
            <v>In Engineering</v>
          </cell>
          <cell r="AG1934" t="str">
            <v>TFS00D002YSPP</v>
          </cell>
        </row>
        <row r="1935">
          <cell r="N1935" t="str">
            <v>In Engineering</v>
          </cell>
          <cell r="AG1935" t="str">
            <v>TFS00D002YSPP</v>
          </cell>
        </row>
        <row r="1936">
          <cell r="N1936" t="str">
            <v>In Engineering</v>
          </cell>
          <cell r="AG1936" t="str">
            <v>TFS00D002YSPP</v>
          </cell>
        </row>
        <row r="1937">
          <cell r="N1937" t="str">
            <v>In Engineering</v>
          </cell>
          <cell r="AG1937" t="str">
            <v>TFS00D002YSPP</v>
          </cell>
        </row>
        <row r="1938">
          <cell r="N1938" t="str">
            <v>In Engineering</v>
          </cell>
          <cell r="AG1938" t="str">
            <v>TFS00D002YSPP</v>
          </cell>
        </row>
        <row r="1939">
          <cell r="N1939" t="str">
            <v>In Engineering</v>
          </cell>
          <cell r="AG1939" t="str">
            <v>TFS00D002YSPP</v>
          </cell>
        </row>
        <row r="1940">
          <cell r="N1940" t="str">
            <v>In Engineering</v>
          </cell>
          <cell r="AG1940" t="str">
            <v>TFS00D002YSPP</v>
          </cell>
        </row>
        <row r="1941">
          <cell r="N1941" t="str">
            <v>In Engineering</v>
          </cell>
          <cell r="AG1941" t="str">
            <v>TFS00D002YSPP</v>
          </cell>
        </row>
        <row r="1942">
          <cell r="N1942" t="str">
            <v>In Engineering</v>
          </cell>
          <cell r="AG1942" t="str">
            <v>TFS00D002YSPP</v>
          </cell>
        </row>
        <row r="1943">
          <cell r="N1943" t="str">
            <v>In Engineering</v>
          </cell>
          <cell r="AG1943" t="str">
            <v>TFS00D002YSPP</v>
          </cell>
        </row>
        <row r="1944">
          <cell r="N1944" t="str">
            <v>In Engineering</v>
          </cell>
          <cell r="AG1944" t="str">
            <v>TFS00D002YSPP</v>
          </cell>
        </row>
        <row r="1945">
          <cell r="N1945" t="str">
            <v>In Engineering</v>
          </cell>
          <cell r="AG1945" t="str">
            <v>TFS00D002YSPP</v>
          </cell>
        </row>
        <row r="1946">
          <cell r="N1946" t="str">
            <v>In Engineering</v>
          </cell>
          <cell r="AG1946" t="str">
            <v>TFS00D002YSPP</v>
          </cell>
        </row>
        <row r="1947">
          <cell r="N1947" t="str">
            <v>In Engineering</v>
          </cell>
          <cell r="AG1947" t="str">
            <v>TFS00D002YSPP</v>
          </cell>
        </row>
        <row r="1948">
          <cell r="N1948" t="str">
            <v>In Engineering</v>
          </cell>
          <cell r="AG1948" t="str">
            <v>TFS00D002YSPP</v>
          </cell>
        </row>
        <row r="1949">
          <cell r="N1949" t="str">
            <v>In Engineering</v>
          </cell>
          <cell r="AG1949" t="str">
            <v>TFS00D002YSPP</v>
          </cell>
        </row>
        <row r="1950">
          <cell r="N1950" t="str">
            <v>In Engineering</v>
          </cell>
          <cell r="AG1950" t="str">
            <v>TFS00D002YSPP</v>
          </cell>
        </row>
        <row r="1951">
          <cell r="N1951" t="str">
            <v>In Engineering</v>
          </cell>
          <cell r="AG1951" t="str">
            <v>TFS00D002YSPP</v>
          </cell>
        </row>
        <row r="1952">
          <cell r="N1952" t="str">
            <v>In Engineering</v>
          </cell>
          <cell r="AG1952" t="str">
            <v>TFS00D002YSPP</v>
          </cell>
        </row>
        <row r="1953">
          <cell r="N1953" t="str">
            <v>In Engineering</v>
          </cell>
          <cell r="AG1953" t="str">
            <v>TFS00D002YSPP</v>
          </cell>
        </row>
        <row r="1954">
          <cell r="N1954" t="str">
            <v>In Engineering</v>
          </cell>
          <cell r="AG1954" t="str">
            <v>TFS00D002YSPP</v>
          </cell>
        </row>
        <row r="1955">
          <cell r="N1955" t="str">
            <v>In Engineering</v>
          </cell>
          <cell r="AG1955" t="str">
            <v>TFS00D005YSPP</v>
          </cell>
        </row>
        <row r="1956">
          <cell r="N1956" t="str">
            <v>In Engineering</v>
          </cell>
          <cell r="AG1956" t="str">
            <v>TFS00D005YSPP</v>
          </cell>
        </row>
        <row r="1957">
          <cell r="N1957" t="str">
            <v>In Engineering</v>
          </cell>
          <cell r="AG1957" t="str">
            <v>TFS00D005YSPP</v>
          </cell>
        </row>
        <row r="1958">
          <cell r="N1958" t="str">
            <v>In Engineering</v>
          </cell>
          <cell r="AG1958" t="str">
            <v>TFS00D005YSPP</v>
          </cell>
        </row>
        <row r="1959">
          <cell r="N1959" t="str">
            <v>In Engineering</v>
          </cell>
          <cell r="AG1959" t="str">
            <v>TFS00D005YSPP</v>
          </cell>
        </row>
        <row r="1960">
          <cell r="N1960" t="str">
            <v>In Engineering</v>
          </cell>
          <cell r="AG1960" t="str">
            <v>TFS00D005YSPP</v>
          </cell>
        </row>
        <row r="1961">
          <cell r="N1961" t="str">
            <v>In Engineering</v>
          </cell>
          <cell r="AG1961" t="str">
            <v>TFS00D005YSPP</v>
          </cell>
        </row>
        <row r="1962">
          <cell r="N1962" t="str">
            <v>In Engineering</v>
          </cell>
          <cell r="AG1962" t="str">
            <v>TFS00D005YSPP</v>
          </cell>
        </row>
        <row r="1963">
          <cell r="N1963" t="str">
            <v>In Engineering</v>
          </cell>
          <cell r="AG1963" t="str">
            <v>TFS00D005YSPP</v>
          </cell>
        </row>
        <row r="1964">
          <cell r="N1964" t="str">
            <v>In Engineering</v>
          </cell>
          <cell r="AG1964" t="str">
            <v>TFS00D005YSPP</v>
          </cell>
        </row>
        <row r="1965">
          <cell r="N1965" t="str">
            <v>In Engineering</v>
          </cell>
          <cell r="AG1965" t="str">
            <v>TFS00D005YSPP</v>
          </cell>
        </row>
        <row r="1966">
          <cell r="N1966" t="str">
            <v>In Engineering</v>
          </cell>
          <cell r="AG1966" t="str">
            <v>TFS00D005YSPP</v>
          </cell>
        </row>
        <row r="1967">
          <cell r="N1967" t="str">
            <v>In Engineering</v>
          </cell>
          <cell r="AG1967" t="str">
            <v>TFS00D005YSPP</v>
          </cell>
        </row>
        <row r="1968">
          <cell r="N1968" t="str">
            <v>In Engineering</v>
          </cell>
          <cell r="AG1968" t="str">
            <v>TFS00D005YSPP</v>
          </cell>
        </row>
        <row r="1969">
          <cell r="N1969" t="str">
            <v>In Engineering</v>
          </cell>
          <cell r="AG1969" t="str">
            <v>TFS00D005YSPP</v>
          </cell>
        </row>
        <row r="1970">
          <cell r="N1970" t="str">
            <v>In Engineering</v>
          </cell>
          <cell r="AG1970" t="str">
            <v>TFS00D005YSPP</v>
          </cell>
        </row>
        <row r="1971">
          <cell r="N1971" t="str">
            <v>In Engineering</v>
          </cell>
          <cell r="AG1971" t="str">
            <v>TFS00D005YSPP</v>
          </cell>
        </row>
        <row r="1972">
          <cell r="N1972" t="str">
            <v>In Engineering</v>
          </cell>
          <cell r="AG1972" t="str">
            <v>TFS00D005YSPP</v>
          </cell>
        </row>
        <row r="1973">
          <cell r="N1973" t="str">
            <v>In Engineering</v>
          </cell>
          <cell r="AG1973" t="str">
            <v>TFS00D005YSPP</v>
          </cell>
        </row>
        <row r="1974">
          <cell r="N1974" t="str">
            <v>In Engineering</v>
          </cell>
          <cell r="AG1974" t="str">
            <v>TFS00D005YSPP</v>
          </cell>
        </row>
        <row r="1975">
          <cell r="N1975" t="str">
            <v>In Engineering</v>
          </cell>
          <cell r="AG1975" t="str">
            <v>TFS00D005YSPP</v>
          </cell>
        </row>
        <row r="1976">
          <cell r="N1976" t="str">
            <v>In Engineering</v>
          </cell>
          <cell r="AG1976" t="str">
            <v>TFS00D005YSPP</v>
          </cell>
        </row>
        <row r="1977">
          <cell r="N1977" t="str">
            <v>In Engineering</v>
          </cell>
          <cell r="AG1977" t="str">
            <v>TFS00D005YSPP</v>
          </cell>
        </row>
        <row r="1978">
          <cell r="N1978" t="str">
            <v>In Engineering</v>
          </cell>
          <cell r="AG1978" t="str">
            <v>TFS00D005YSPP</v>
          </cell>
        </row>
        <row r="1979">
          <cell r="N1979" t="str">
            <v>In Engineering</v>
          </cell>
          <cell r="AG1979" t="str">
            <v>TFS00D005YSPP</v>
          </cell>
        </row>
        <row r="1980">
          <cell r="N1980" t="str">
            <v>In Engineering</v>
          </cell>
          <cell r="AG1980" t="str">
            <v>TFS00D005YSPP</v>
          </cell>
        </row>
        <row r="1981">
          <cell r="N1981" t="str">
            <v>In Engineering</v>
          </cell>
          <cell r="AG1981" t="str">
            <v>TFS00D005YSPP</v>
          </cell>
        </row>
        <row r="1982">
          <cell r="N1982" t="str">
            <v>In Engineering</v>
          </cell>
          <cell r="AG1982" t="str">
            <v>TFS00D005YSPP</v>
          </cell>
        </row>
        <row r="1983">
          <cell r="N1983" t="str">
            <v>In Engineering</v>
          </cell>
          <cell r="AG1983" t="str">
            <v>TFS00D005YSPP</v>
          </cell>
        </row>
        <row r="1984">
          <cell r="N1984" t="str">
            <v>In Engineering</v>
          </cell>
          <cell r="AG1984" t="str">
            <v>TFS00D005YSPP</v>
          </cell>
        </row>
        <row r="1985">
          <cell r="N1985" t="str">
            <v>In Engineering</v>
          </cell>
          <cell r="AG1985" t="str">
            <v>TFS00D005YSPP</v>
          </cell>
        </row>
        <row r="1986">
          <cell r="N1986" t="str">
            <v>In Engineering</v>
          </cell>
          <cell r="AG1986" t="str">
            <v>TFS00D005YSPP</v>
          </cell>
        </row>
        <row r="1987">
          <cell r="N1987" t="str">
            <v>In Engineering</v>
          </cell>
          <cell r="AG1987" t="str">
            <v>TFS00D006YSPP</v>
          </cell>
        </row>
        <row r="1988">
          <cell r="N1988" t="str">
            <v>In Engineering</v>
          </cell>
          <cell r="AG1988" t="str">
            <v>TFS00D006YSPP</v>
          </cell>
        </row>
        <row r="1989">
          <cell r="N1989" t="str">
            <v>In Engineering</v>
          </cell>
          <cell r="AG1989" t="str">
            <v>TFS00D006YSPP</v>
          </cell>
        </row>
        <row r="1990">
          <cell r="N1990" t="str">
            <v>In Engineering</v>
          </cell>
          <cell r="AG1990" t="str">
            <v>TFS00D006YSPP</v>
          </cell>
        </row>
        <row r="1991">
          <cell r="N1991" t="str">
            <v>In Engineering</v>
          </cell>
          <cell r="AG1991" t="str">
            <v>TFS00D006YSPP</v>
          </cell>
        </row>
        <row r="1992">
          <cell r="N1992" t="str">
            <v>In Engineering</v>
          </cell>
          <cell r="AG1992" t="str">
            <v>TFS00D006YSPP</v>
          </cell>
        </row>
        <row r="1993">
          <cell r="N1993" t="str">
            <v>In Engineering</v>
          </cell>
          <cell r="AG1993" t="str">
            <v>TFS00D006YSPP</v>
          </cell>
        </row>
        <row r="1994">
          <cell r="N1994" t="str">
            <v>In Engineering</v>
          </cell>
          <cell r="AG1994" t="str">
            <v>TFS00D006YSPP</v>
          </cell>
        </row>
        <row r="1995">
          <cell r="N1995" t="str">
            <v>In Engineering</v>
          </cell>
          <cell r="AG1995" t="str">
            <v>TFS00D006YSPP</v>
          </cell>
        </row>
        <row r="1996">
          <cell r="N1996" t="str">
            <v>In Engineering</v>
          </cell>
          <cell r="AG1996" t="str">
            <v>TFS00D006YSPP</v>
          </cell>
        </row>
        <row r="1997">
          <cell r="N1997" t="str">
            <v>In Engineering</v>
          </cell>
          <cell r="AG1997" t="str">
            <v>TFS00D006YSPP</v>
          </cell>
        </row>
        <row r="1998">
          <cell r="N1998" t="str">
            <v>In Engineering</v>
          </cell>
          <cell r="AG1998" t="str">
            <v>TFS00D006YSPP</v>
          </cell>
        </row>
        <row r="1999">
          <cell r="N1999" t="str">
            <v>In Engineering</v>
          </cell>
          <cell r="AG1999" t="str">
            <v>TFS00D006YSPP</v>
          </cell>
        </row>
        <row r="2000">
          <cell r="N2000" t="str">
            <v>In Engineering</v>
          </cell>
          <cell r="AG2000" t="str">
            <v>TFS00D006YSPP</v>
          </cell>
        </row>
        <row r="2001">
          <cell r="N2001" t="str">
            <v>In Engineering</v>
          </cell>
          <cell r="AG2001" t="str">
            <v>TFS00D006YSPP</v>
          </cell>
        </row>
        <row r="2002">
          <cell r="N2002" t="str">
            <v>In Engineering</v>
          </cell>
          <cell r="AG2002" t="str">
            <v>TFS00D006YSPP</v>
          </cell>
        </row>
        <row r="2003">
          <cell r="N2003" t="str">
            <v>In Engineering</v>
          </cell>
          <cell r="AG2003" t="str">
            <v>TFS00D006YSPP</v>
          </cell>
        </row>
        <row r="2004">
          <cell r="N2004" t="str">
            <v>In Engineering</v>
          </cell>
          <cell r="AG2004" t="str">
            <v>TFS00D006YSPP</v>
          </cell>
        </row>
        <row r="2005">
          <cell r="N2005" t="str">
            <v>In Engineering</v>
          </cell>
          <cell r="AG2005" t="str">
            <v>TFS00D006YSPP</v>
          </cell>
        </row>
        <row r="2006">
          <cell r="N2006" t="str">
            <v>In Engineering</v>
          </cell>
          <cell r="AG2006" t="str">
            <v>TFS00D007YSPP</v>
          </cell>
        </row>
        <row r="2007">
          <cell r="N2007" t="str">
            <v>In Engineering</v>
          </cell>
          <cell r="AG2007" t="str">
            <v>TFS00D007YSPP</v>
          </cell>
        </row>
        <row r="2008">
          <cell r="N2008" t="str">
            <v>In Engineering</v>
          </cell>
          <cell r="AG2008" t="str">
            <v>TFS00D007YSPP</v>
          </cell>
        </row>
        <row r="2009">
          <cell r="N2009" t="str">
            <v>In Engineering</v>
          </cell>
          <cell r="AG2009" t="str">
            <v>TFS00D007YSPP</v>
          </cell>
        </row>
        <row r="2010">
          <cell r="N2010" t="str">
            <v>In Engineering</v>
          </cell>
          <cell r="AG2010" t="str">
            <v>TFS00D007YSPP</v>
          </cell>
        </row>
        <row r="2011">
          <cell r="N2011" t="str">
            <v>In Engineering</v>
          </cell>
          <cell r="AG2011" t="str">
            <v>TFS00D007YSPP</v>
          </cell>
        </row>
        <row r="2012">
          <cell r="N2012" t="str">
            <v>In Engineering</v>
          </cell>
          <cell r="AG2012" t="str">
            <v>TFS00D007YSPP</v>
          </cell>
        </row>
        <row r="2013">
          <cell r="N2013" t="str">
            <v>In Engineering</v>
          </cell>
          <cell r="AG2013" t="str">
            <v>TFS00D007YSPP</v>
          </cell>
        </row>
        <row r="2014">
          <cell r="N2014" t="str">
            <v>In Engineering</v>
          </cell>
          <cell r="AG2014" t="str">
            <v>TFS00D007YSPP</v>
          </cell>
        </row>
        <row r="2015">
          <cell r="N2015" t="str">
            <v>In Engineering</v>
          </cell>
          <cell r="AG2015" t="str">
            <v>TFS00D007YSPP</v>
          </cell>
        </row>
        <row r="2016">
          <cell r="N2016" t="str">
            <v>In Engineering</v>
          </cell>
          <cell r="AG2016" t="str">
            <v>TFS00D007YSPP</v>
          </cell>
        </row>
        <row r="2017">
          <cell r="N2017" t="str">
            <v>In Engineering</v>
          </cell>
          <cell r="AG2017" t="str">
            <v>TFS00D007YSPP</v>
          </cell>
        </row>
        <row r="2018">
          <cell r="N2018" t="str">
            <v>In Engineering</v>
          </cell>
          <cell r="AG2018" t="str">
            <v>TFS00D007YSPP</v>
          </cell>
        </row>
        <row r="2019">
          <cell r="N2019" t="str">
            <v>In Engineering</v>
          </cell>
          <cell r="AG2019" t="str">
            <v>TFS00D007YSPP</v>
          </cell>
        </row>
        <row r="2020">
          <cell r="N2020" t="str">
            <v>In Engineering</v>
          </cell>
          <cell r="AG2020" t="str">
            <v>TFS00D007YSPP</v>
          </cell>
        </row>
        <row r="2021">
          <cell r="N2021" t="str">
            <v>In Engineering</v>
          </cell>
          <cell r="AG2021" t="str">
            <v>TFS00D007YSPP</v>
          </cell>
        </row>
        <row r="2022">
          <cell r="N2022" t="str">
            <v>In Engineering</v>
          </cell>
          <cell r="AG2022" t="str">
            <v>TFS00D007YSPP</v>
          </cell>
        </row>
        <row r="2023">
          <cell r="N2023" t="str">
            <v>In Engineering</v>
          </cell>
          <cell r="AG2023" t="str">
            <v>TFS00D007YSPP</v>
          </cell>
        </row>
        <row r="2024">
          <cell r="N2024" t="str">
            <v>In Engineering</v>
          </cell>
          <cell r="AG2024" t="str">
            <v>TFS00D007YSPP</v>
          </cell>
        </row>
        <row r="2025">
          <cell r="N2025" t="str">
            <v>In Engineering</v>
          </cell>
          <cell r="AG2025" t="str">
            <v>TFS00D007YSPP</v>
          </cell>
        </row>
        <row r="2026">
          <cell r="N2026" t="str">
            <v>In Engineering</v>
          </cell>
          <cell r="AG2026" t="str">
            <v>TFS00D007YSPP</v>
          </cell>
        </row>
        <row r="2027">
          <cell r="N2027" t="str">
            <v>In Engineering</v>
          </cell>
          <cell r="AG2027" t="str">
            <v>TFS00D007YSPP</v>
          </cell>
        </row>
        <row r="2028">
          <cell r="N2028" t="str">
            <v>In Engineering</v>
          </cell>
          <cell r="AG2028" t="str">
            <v>TFS00D007YSPP</v>
          </cell>
        </row>
        <row r="2029">
          <cell r="N2029" t="str">
            <v>In Engineering</v>
          </cell>
          <cell r="AG2029" t="str">
            <v>TFS00D007YSPP</v>
          </cell>
        </row>
        <row r="2030">
          <cell r="N2030" t="str">
            <v>In Engineering</v>
          </cell>
          <cell r="AG2030" t="str">
            <v>TFS00D007YSPP</v>
          </cell>
        </row>
        <row r="2031">
          <cell r="N2031" t="str">
            <v>In Engineering</v>
          </cell>
          <cell r="AG2031" t="str">
            <v>TFS00D007YSPP</v>
          </cell>
        </row>
        <row r="2032">
          <cell r="N2032" t="str">
            <v>In Engineering</v>
          </cell>
          <cell r="AG2032" t="str">
            <v>TFS00D001YSPP</v>
          </cell>
        </row>
        <row r="2033">
          <cell r="N2033" t="str">
            <v>In Engineering</v>
          </cell>
          <cell r="AG2033" t="str">
            <v>TFS00D001YSPP</v>
          </cell>
        </row>
        <row r="2034">
          <cell r="N2034" t="str">
            <v>In Engineering</v>
          </cell>
          <cell r="AG2034" t="str">
            <v>TFS00D001YSPP</v>
          </cell>
        </row>
        <row r="2035">
          <cell r="N2035" t="str">
            <v>In Engineering</v>
          </cell>
          <cell r="AG2035" t="str">
            <v>TFS00D001YSPP</v>
          </cell>
        </row>
        <row r="2036">
          <cell r="N2036" t="str">
            <v>In Engineering</v>
          </cell>
          <cell r="AG2036" t="str">
            <v>TFS00D001YSPP</v>
          </cell>
        </row>
        <row r="2037">
          <cell r="N2037" t="str">
            <v>In Engineering</v>
          </cell>
          <cell r="AG2037" t="str">
            <v>TFS00D001YSPP</v>
          </cell>
        </row>
        <row r="2038">
          <cell r="N2038" t="str">
            <v>In Engineering</v>
          </cell>
          <cell r="AG2038" t="str">
            <v>TFS00D001YSPP</v>
          </cell>
        </row>
        <row r="2039">
          <cell r="N2039" t="str">
            <v>In Engineering</v>
          </cell>
          <cell r="AG2039" t="str">
            <v>TFS00D001YSPP</v>
          </cell>
        </row>
        <row r="2040">
          <cell r="N2040" t="str">
            <v>In Engineering</v>
          </cell>
          <cell r="AG2040" t="str">
            <v>TFS00D001YSPP</v>
          </cell>
        </row>
        <row r="2041">
          <cell r="N2041" t="str">
            <v>In Engineering</v>
          </cell>
          <cell r="AG2041" t="str">
            <v>TFS00D001YSPP</v>
          </cell>
        </row>
        <row r="2042">
          <cell r="N2042" t="str">
            <v>In Engineering</v>
          </cell>
          <cell r="AG2042" t="str">
            <v>TFS00D001YSPP</v>
          </cell>
        </row>
        <row r="2043">
          <cell r="N2043" t="str">
            <v>In Engineering</v>
          </cell>
          <cell r="AG2043" t="str">
            <v>TFS00D001YSPP</v>
          </cell>
        </row>
        <row r="2044">
          <cell r="N2044" t="str">
            <v>In Engineering</v>
          </cell>
          <cell r="AG2044" t="str">
            <v>TFS00D001YSPP</v>
          </cell>
        </row>
        <row r="2045">
          <cell r="N2045" t="str">
            <v>In Engineering</v>
          </cell>
          <cell r="AG2045" t="str">
            <v>TFS00D001YSPP</v>
          </cell>
        </row>
        <row r="2046">
          <cell r="N2046" t="str">
            <v>In Engineering</v>
          </cell>
          <cell r="AG2046" t="str">
            <v>TFS00D001YSPP</v>
          </cell>
        </row>
        <row r="2047">
          <cell r="N2047" t="str">
            <v>In Engineering</v>
          </cell>
          <cell r="AG2047" t="str">
            <v>TFS00D001YSPP</v>
          </cell>
        </row>
        <row r="2048">
          <cell r="N2048" t="str">
            <v>In Engineering</v>
          </cell>
          <cell r="AG2048" t="str">
            <v>TFS00D001YSPP</v>
          </cell>
        </row>
        <row r="2049">
          <cell r="N2049" t="str">
            <v>In Engineering</v>
          </cell>
          <cell r="AG2049" t="str">
            <v>TFS00D001YSPP</v>
          </cell>
        </row>
        <row r="2050">
          <cell r="N2050" t="str">
            <v>In Engineering</v>
          </cell>
          <cell r="AG2050" t="str">
            <v>TFS00D001YSPP</v>
          </cell>
        </row>
        <row r="2051">
          <cell r="N2051" t="str">
            <v>In Engineering</v>
          </cell>
          <cell r="AG2051" t="str">
            <v>TFS00D001YSPP</v>
          </cell>
        </row>
        <row r="2052">
          <cell r="N2052" t="str">
            <v>In Engineering</v>
          </cell>
          <cell r="AG2052" t="str">
            <v>TFS00D001YSPP</v>
          </cell>
        </row>
        <row r="2053">
          <cell r="N2053" t="str">
            <v>In Engineering</v>
          </cell>
          <cell r="AG2053" t="str">
            <v>TFS00E006YSPP</v>
          </cell>
        </row>
        <row r="2054">
          <cell r="N2054" t="str">
            <v>In Engineering</v>
          </cell>
          <cell r="AG2054" t="str">
            <v>TFS00E006YSPP</v>
          </cell>
        </row>
        <row r="2055">
          <cell r="N2055" t="str">
            <v>In Engineering</v>
          </cell>
          <cell r="AG2055" t="str">
            <v>TFS00E006YSPP</v>
          </cell>
        </row>
        <row r="2056">
          <cell r="N2056" t="str">
            <v>In Engineering</v>
          </cell>
          <cell r="AG2056" t="str">
            <v>TFS00E006YSPP</v>
          </cell>
        </row>
        <row r="2057">
          <cell r="N2057" t="str">
            <v>In Engineering</v>
          </cell>
          <cell r="AG2057" t="str">
            <v>TFS00E006YSPP</v>
          </cell>
        </row>
        <row r="2058">
          <cell r="N2058" t="str">
            <v>In Engineering</v>
          </cell>
          <cell r="AG2058" t="str">
            <v>TFS00E006YSPP</v>
          </cell>
        </row>
        <row r="2059">
          <cell r="N2059" t="str">
            <v>In Engineering</v>
          </cell>
          <cell r="AG2059" t="str">
            <v>TFS00E006YSPP</v>
          </cell>
        </row>
        <row r="2060">
          <cell r="N2060" t="str">
            <v>In Engineering</v>
          </cell>
          <cell r="AG2060" t="str">
            <v>TFS00E006YSPP</v>
          </cell>
        </row>
        <row r="2061">
          <cell r="N2061" t="str">
            <v>In Engineering</v>
          </cell>
          <cell r="AG2061" t="str">
            <v>TFS00E006YSPP</v>
          </cell>
        </row>
        <row r="2062">
          <cell r="N2062" t="str">
            <v>In Engineering</v>
          </cell>
          <cell r="AG2062" t="str">
            <v>TFS00E006YSPP</v>
          </cell>
        </row>
        <row r="2063">
          <cell r="N2063" t="str">
            <v>In Engineering</v>
          </cell>
          <cell r="AG2063" t="str">
            <v>TFS00E006YSPP</v>
          </cell>
        </row>
        <row r="2064">
          <cell r="N2064" t="str">
            <v>In Engineering</v>
          </cell>
          <cell r="AG2064" t="str">
            <v>TFS00E006YSPP</v>
          </cell>
        </row>
        <row r="2065">
          <cell r="N2065" t="str">
            <v>In Engineering</v>
          </cell>
          <cell r="AG2065" t="str">
            <v>TFS00E006YSPP</v>
          </cell>
        </row>
        <row r="2066">
          <cell r="N2066" t="str">
            <v>In Engineering</v>
          </cell>
          <cell r="AG2066" t="str">
            <v>TFS00E006YSPP</v>
          </cell>
        </row>
        <row r="2067">
          <cell r="N2067" t="str">
            <v>In Engineering</v>
          </cell>
          <cell r="AG2067" t="str">
            <v>TFS00E006YSPP</v>
          </cell>
        </row>
        <row r="2068">
          <cell r="N2068" t="str">
            <v>In Engineering</v>
          </cell>
          <cell r="AG2068" t="str">
            <v>TFS00E006YSPP</v>
          </cell>
        </row>
        <row r="2069">
          <cell r="N2069" t="str">
            <v>In Engineering</v>
          </cell>
          <cell r="AG2069" t="str">
            <v>TFS00E006YSPP</v>
          </cell>
        </row>
        <row r="2070">
          <cell r="N2070" t="str">
            <v>In Engineering</v>
          </cell>
          <cell r="AG2070" t="str">
            <v>TFS00E006YSPP</v>
          </cell>
        </row>
        <row r="2071">
          <cell r="N2071" t="str">
            <v>In Engineering</v>
          </cell>
          <cell r="AG2071" t="str">
            <v>TFS00E006YSPP</v>
          </cell>
        </row>
        <row r="2072">
          <cell r="N2072" t="str">
            <v>In Engineering</v>
          </cell>
          <cell r="AG2072" t="str">
            <v>TFS00E006YSPP</v>
          </cell>
        </row>
        <row r="2073">
          <cell r="N2073" t="str">
            <v>In Engineering</v>
          </cell>
          <cell r="AG2073" t="str">
            <v>TFS00E006YSPP</v>
          </cell>
        </row>
        <row r="2074">
          <cell r="N2074" t="str">
            <v>In Engineering</v>
          </cell>
          <cell r="AG2074" t="str">
            <v>TFS00E006YSPP</v>
          </cell>
        </row>
        <row r="2075">
          <cell r="N2075" t="str">
            <v>In Engineering</v>
          </cell>
          <cell r="AG2075" t="str">
            <v>TFS00E006YSPP</v>
          </cell>
        </row>
        <row r="2076">
          <cell r="N2076" t="str">
            <v>In Engineering</v>
          </cell>
          <cell r="AG2076" t="str">
            <v>TFS00E006YSPP</v>
          </cell>
        </row>
        <row r="2077">
          <cell r="N2077" t="str">
            <v>In Engineering</v>
          </cell>
          <cell r="AG2077" t="str">
            <v>TFS00E007YSPP</v>
          </cell>
        </row>
        <row r="2078">
          <cell r="N2078" t="str">
            <v>In Engineering</v>
          </cell>
          <cell r="AG2078" t="str">
            <v>TFS00E007YSPP</v>
          </cell>
        </row>
        <row r="2079">
          <cell r="N2079" t="str">
            <v>In Engineering</v>
          </cell>
          <cell r="AG2079" t="str">
            <v>TFS00E007YSPP</v>
          </cell>
        </row>
        <row r="2080">
          <cell r="N2080" t="str">
            <v>In Engineering</v>
          </cell>
          <cell r="AG2080" t="str">
            <v>TFS00E007YSPP</v>
          </cell>
        </row>
        <row r="2081">
          <cell r="N2081" t="str">
            <v>In Engineering</v>
          </cell>
          <cell r="AG2081" t="str">
            <v>TFS00E007YSPP</v>
          </cell>
        </row>
        <row r="2082">
          <cell r="N2082" t="str">
            <v>In Engineering</v>
          </cell>
          <cell r="AG2082" t="str">
            <v>TFS00E007YSPP</v>
          </cell>
        </row>
        <row r="2083">
          <cell r="N2083" t="str">
            <v>In Engineering</v>
          </cell>
          <cell r="AG2083" t="str">
            <v>TFS00E007YSPP</v>
          </cell>
        </row>
        <row r="2084">
          <cell r="N2084" t="str">
            <v>In Engineering</v>
          </cell>
          <cell r="AG2084" t="str">
            <v>TFS00E007YSPP</v>
          </cell>
        </row>
        <row r="2085">
          <cell r="N2085" t="str">
            <v>In Engineering</v>
          </cell>
          <cell r="AG2085" t="str">
            <v>TFS00E007YSPP</v>
          </cell>
        </row>
        <row r="2086">
          <cell r="N2086" t="str">
            <v>In Engineering</v>
          </cell>
          <cell r="AG2086" t="str">
            <v>TFS00E007YSPP</v>
          </cell>
        </row>
        <row r="2087">
          <cell r="N2087" t="str">
            <v>In Engineering</v>
          </cell>
          <cell r="AG2087" t="str">
            <v>TFS00E007YSPP</v>
          </cell>
        </row>
        <row r="2088">
          <cell r="N2088" t="str">
            <v>In Engineering</v>
          </cell>
          <cell r="AG2088" t="str">
            <v>TFS00E007YSPP</v>
          </cell>
        </row>
        <row r="2089">
          <cell r="N2089" t="str">
            <v>In Engineering</v>
          </cell>
          <cell r="AG2089" t="str">
            <v>TFS00E007YSPP</v>
          </cell>
        </row>
        <row r="2090">
          <cell r="N2090" t="str">
            <v>In Engineering</v>
          </cell>
          <cell r="AG2090" t="str">
            <v>TFS00E007YSPP</v>
          </cell>
        </row>
        <row r="2091">
          <cell r="N2091" t="str">
            <v>In Engineering</v>
          </cell>
          <cell r="AG2091" t="str">
            <v>TFS00E007YSPP</v>
          </cell>
        </row>
        <row r="2092">
          <cell r="N2092" t="str">
            <v>In Engineering</v>
          </cell>
          <cell r="AG2092" t="str">
            <v>TFS00E007YSPP</v>
          </cell>
        </row>
        <row r="2093">
          <cell r="N2093" t="str">
            <v>In Engineering</v>
          </cell>
          <cell r="AG2093" t="str">
            <v>TFS00E007YSPP</v>
          </cell>
        </row>
        <row r="2094">
          <cell r="N2094" t="str">
            <v>In Engineering</v>
          </cell>
          <cell r="AG2094" t="str">
            <v>TFS00E007YSPP</v>
          </cell>
        </row>
        <row r="2095">
          <cell r="N2095" t="str">
            <v>In Engineering</v>
          </cell>
          <cell r="AG2095" t="str">
            <v>TFS00E007YSPP</v>
          </cell>
        </row>
        <row r="2096">
          <cell r="N2096" t="str">
            <v>In Engineering</v>
          </cell>
          <cell r="AG2096" t="str">
            <v>TFS00E007YSPP</v>
          </cell>
        </row>
        <row r="2097">
          <cell r="N2097" t="str">
            <v>In Engineering</v>
          </cell>
          <cell r="AG2097" t="str">
            <v>TFS00E007YSPP</v>
          </cell>
        </row>
        <row r="2098">
          <cell r="N2098" t="str">
            <v>In Engineering</v>
          </cell>
          <cell r="AG2098" t="str">
            <v>TFS00E007YSPP</v>
          </cell>
        </row>
        <row r="2099">
          <cell r="N2099" t="str">
            <v>In Engineering</v>
          </cell>
          <cell r="AG2099" t="str">
            <v>TFS00E007YSPP</v>
          </cell>
        </row>
        <row r="2100">
          <cell r="N2100" t="str">
            <v>In Engineering</v>
          </cell>
          <cell r="AG2100" t="str">
            <v>TFS00E007YSPP</v>
          </cell>
        </row>
        <row r="2101">
          <cell r="N2101" t="str">
            <v>In Engineering</v>
          </cell>
          <cell r="AG2101" t="str">
            <v>TFS00E007YSPP</v>
          </cell>
        </row>
        <row r="2102">
          <cell r="N2102" t="str">
            <v>In Engineering</v>
          </cell>
          <cell r="AG2102" t="str">
            <v>TFS00E007YSPP</v>
          </cell>
        </row>
        <row r="2103">
          <cell r="N2103" t="str">
            <v>In Engineering</v>
          </cell>
          <cell r="AG2103" t="str">
            <v>TFS00E007YSPP</v>
          </cell>
        </row>
        <row r="2104">
          <cell r="N2104" t="str">
            <v>In Engineering</v>
          </cell>
          <cell r="AG2104" t="str">
            <v>TFS00E007YSPP</v>
          </cell>
        </row>
        <row r="2105">
          <cell r="N2105" t="str">
            <v>In Engineering</v>
          </cell>
          <cell r="AG2105" t="str">
            <v>TFS00E007YSPP</v>
          </cell>
        </row>
        <row r="2106">
          <cell r="N2106" t="str">
            <v>In Engineering</v>
          </cell>
          <cell r="AG2106" t="str">
            <v>TFS00E007YSPP</v>
          </cell>
        </row>
        <row r="2107">
          <cell r="N2107" t="str">
            <v>In Engineering</v>
          </cell>
          <cell r="AG2107" t="str">
            <v>TFS00E007YSPP</v>
          </cell>
        </row>
        <row r="2108">
          <cell r="N2108" t="str">
            <v>In Engineering</v>
          </cell>
          <cell r="AG2108" t="str">
            <v>TFS00E007YSPP</v>
          </cell>
        </row>
        <row r="2109">
          <cell r="N2109" t="str">
            <v>In Engineering</v>
          </cell>
          <cell r="AG2109" t="str">
            <v>TFS00E007YSPP</v>
          </cell>
        </row>
        <row r="2110">
          <cell r="N2110" t="str">
            <v>In Engineering</v>
          </cell>
          <cell r="AG2110" t="str">
            <v>TFS00E007YSPP</v>
          </cell>
        </row>
        <row r="2111">
          <cell r="N2111" t="str">
            <v>In Engineering</v>
          </cell>
          <cell r="AG2111" t="str">
            <v>TFS00E007YSPP</v>
          </cell>
        </row>
        <row r="2112">
          <cell r="N2112" t="str">
            <v>In Engineering</v>
          </cell>
          <cell r="AG2112" t="str">
            <v>TFS00E007YSPP</v>
          </cell>
        </row>
        <row r="2113">
          <cell r="N2113" t="str">
            <v>In Engineering</v>
          </cell>
          <cell r="AG2113" t="str">
            <v>TFS00E007YSPP</v>
          </cell>
        </row>
        <row r="2114">
          <cell r="N2114" t="str">
            <v>In Engineering</v>
          </cell>
          <cell r="AG2114" t="str">
            <v>TFS00E007YSPP</v>
          </cell>
        </row>
        <row r="2115">
          <cell r="N2115" t="str">
            <v>In Engineering</v>
          </cell>
          <cell r="AG2115" t="str">
            <v>TFS00E007YSPP</v>
          </cell>
        </row>
        <row r="2116">
          <cell r="N2116" t="str">
            <v>In Engineering</v>
          </cell>
          <cell r="AG2116" t="str">
            <v>TFS00E007YSPP</v>
          </cell>
        </row>
        <row r="2117">
          <cell r="N2117" t="str">
            <v>In Engineering</v>
          </cell>
          <cell r="AG2117" t="str">
            <v>TFS00E007YSPP</v>
          </cell>
        </row>
        <row r="2118">
          <cell r="N2118" t="str">
            <v>In Engineering</v>
          </cell>
          <cell r="AG2118" t="str">
            <v>TFS00E007YSPP</v>
          </cell>
        </row>
        <row r="2119">
          <cell r="N2119" t="str">
            <v>In Engineering</v>
          </cell>
          <cell r="AG2119" t="str">
            <v>TFS00E007YSPP</v>
          </cell>
        </row>
        <row r="2120">
          <cell r="N2120" t="str">
            <v>In Engineering</v>
          </cell>
          <cell r="AG2120" t="str">
            <v>TFS00E007YSPP</v>
          </cell>
        </row>
        <row r="2121">
          <cell r="N2121" t="str">
            <v>In Engineering</v>
          </cell>
          <cell r="AG2121" t="str">
            <v>TFS00E007YSPP</v>
          </cell>
        </row>
        <row r="2122">
          <cell r="N2122" t="str">
            <v>In Engineering</v>
          </cell>
          <cell r="AG2122" t="str">
            <v>TFS00E007YSPP</v>
          </cell>
        </row>
        <row r="2123">
          <cell r="N2123" t="str">
            <v>In Engineering</v>
          </cell>
          <cell r="AG2123" t="str">
            <v>TFS00E007YSPP</v>
          </cell>
        </row>
        <row r="2124">
          <cell r="N2124" t="str">
            <v>In Engineering</v>
          </cell>
          <cell r="AG2124" t="str">
            <v>TFS00E007YSPP</v>
          </cell>
        </row>
        <row r="2125">
          <cell r="N2125" t="str">
            <v>In Engineering</v>
          </cell>
          <cell r="AG2125" t="str">
            <v>TFS00E007YSPP</v>
          </cell>
        </row>
        <row r="2126">
          <cell r="N2126" t="str">
            <v>In Engineering</v>
          </cell>
          <cell r="AG2126" t="str">
            <v>TFS00D007YSPP</v>
          </cell>
        </row>
        <row r="2127">
          <cell r="N2127" t="str">
            <v>In Engineering</v>
          </cell>
          <cell r="AG2127" t="str">
            <v>TFS00D007YSPP</v>
          </cell>
        </row>
        <row r="2128">
          <cell r="N2128" t="str">
            <v>In Engineering</v>
          </cell>
          <cell r="AG2128" t="str">
            <v>TFS00D003YSPP</v>
          </cell>
        </row>
        <row r="2129">
          <cell r="N2129" t="str">
            <v>In Engineering</v>
          </cell>
          <cell r="AG2129" t="str">
            <v>TFS00D003YSPP</v>
          </cell>
        </row>
        <row r="2130">
          <cell r="N2130" t="str">
            <v>In Engineering</v>
          </cell>
          <cell r="AG2130" t="str">
            <v>TFS00D005YSPP</v>
          </cell>
        </row>
        <row r="2131">
          <cell r="N2131" t="str">
            <v>In Engineering</v>
          </cell>
          <cell r="AG2131" t="str">
            <v>TFS00D005YSPP</v>
          </cell>
        </row>
        <row r="2132">
          <cell r="N2132" t="str">
            <v>In Engineering</v>
          </cell>
          <cell r="AG2132" t="str">
            <v>TFS00D005YSPP</v>
          </cell>
        </row>
        <row r="2133">
          <cell r="N2133" t="str">
            <v>In Engineering</v>
          </cell>
          <cell r="AG2133" t="str">
            <v>TFS00D005YSPP</v>
          </cell>
        </row>
        <row r="2134">
          <cell r="N2134" t="str">
            <v>In Engineering</v>
          </cell>
          <cell r="AG2134" t="str">
            <v>TFS00D005YSPP</v>
          </cell>
        </row>
        <row r="2135">
          <cell r="N2135" t="str">
            <v>In Engineering</v>
          </cell>
          <cell r="AG2135" t="str">
            <v>TFS00D003YSPP</v>
          </cell>
        </row>
        <row r="2136">
          <cell r="N2136" t="str">
            <v>In Engineering</v>
          </cell>
          <cell r="AG2136" t="str">
            <v>TFS00D003YSPP</v>
          </cell>
        </row>
        <row r="2137">
          <cell r="N2137" t="str">
            <v>In Engineering</v>
          </cell>
          <cell r="AG2137" t="str">
            <v>TFS00D003YSPP</v>
          </cell>
        </row>
        <row r="2138">
          <cell r="N2138" t="str">
            <v>In Engineering</v>
          </cell>
          <cell r="AG2138" t="str">
            <v>TFS00D003YSPP</v>
          </cell>
        </row>
        <row r="2139">
          <cell r="N2139" t="str">
            <v>In Engineering</v>
          </cell>
          <cell r="AG2139" t="str">
            <v>TFS00D003YSPP</v>
          </cell>
        </row>
        <row r="2140">
          <cell r="N2140" t="str">
            <v>In Engineering</v>
          </cell>
          <cell r="AG2140" t="str">
            <v>TFS00D003YSPP</v>
          </cell>
        </row>
        <row r="2141">
          <cell r="N2141" t="str">
            <v>In Engineering</v>
          </cell>
          <cell r="AG2141" t="str">
            <v>TFS00D003YSPP</v>
          </cell>
        </row>
        <row r="2142">
          <cell r="N2142" t="str">
            <v>In Engineering</v>
          </cell>
          <cell r="AG2142" t="str">
            <v>TFS00D003YSPP</v>
          </cell>
        </row>
        <row r="2143">
          <cell r="N2143" t="str">
            <v>In Engineering</v>
          </cell>
          <cell r="AG2143" t="str">
            <v>TFS00D005YSPP</v>
          </cell>
        </row>
        <row r="2144">
          <cell r="N2144" t="str">
            <v>In Engineering</v>
          </cell>
          <cell r="AG2144" t="str">
            <v>TFS00D005YSPP</v>
          </cell>
        </row>
        <row r="2145">
          <cell r="N2145" t="str">
            <v>In Engineering</v>
          </cell>
          <cell r="AG2145" t="str">
            <v>TFS00D005YSPP</v>
          </cell>
        </row>
        <row r="2146">
          <cell r="N2146" t="str">
            <v>In Engineering</v>
          </cell>
          <cell r="AG2146" t="str">
            <v>TFS00D005YSPP</v>
          </cell>
        </row>
        <row r="2147">
          <cell r="N2147" t="str">
            <v>In Engineering</v>
          </cell>
          <cell r="AG2147" t="str">
            <v>TFS00D005YSPP</v>
          </cell>
        </row>
        <row r="2148">
          <cell r="N2148" t="str">
            <v>In Engineering</v>
          </cell>
          <cell r="AG2148" t="str">
            <v>TFS00D005YSPP</v>
          </cell>
        </row>
        <row r="2149">
          <cell r="N2149" t="str">
            <v>In Engineering</v>
          </cell>
          <cell r="AG2149" t="str">
            <v>TFS00D005YSPP</v>
          </cell>
        </row>
        <row r="2150">
          <cell r="N2150" t="str">
            <v>In Engineering</v>
          </cell>
          <cell r="AG2150" t="str">
            <v>TFS00D007YSPP</v>
          </cell>
        </row>
        <row r="2151">
          <cell r="N2151" t="str">
            <v>In Engineering</v>
          </cell>
          <cell r="AG2151" t="str">
            <v>TFS00D007YSPP</v>
          </cell>
        </row>
        <row r="2152">
          <cell r="N2152" t="str">
            <v>In Engineering</v>
          </cell>
          <cell r="AG2152" t="str">
            <v>TFS00D007YSPP</v>
          </cell>
        </row>
        <row r="2153">
          <cell r="N2153" t="str">
            <v>In Engineering</v>
          </cell>
          <cell r="AG2153" t="str">
            <v>TFS00D007YSPP</v>
          </cell>
        </row>
        <row r="2154">
          <cell r="N2154" t="str">
            <v>In Engineering</v>
          </cell>
          <cell r="AG2154" t="str">
            <v>TFS00D007YSPP</v>
          </cell>
        </row>
        <row r="2155">
          <cell r="N2155" t="str">
            <v>In Engineering</v>
          </cell>
          <cell r="AG2155" t="str">
            <v>TFS00D007YSPP</v>
          </cell>
        </row>
        <row r="2156">
          <cell r="N2156" t="str">
            <v>In Engineering</v>
          </cell>
          <cell r="AG2156" t="str">
            <v>TFS00D005YSPP</v>
          </cell>
        </row>
        <row r="2157">
          <cell r="N2157" t="str">
            <v>In Engineering</v>
          </cell>
          <cell r="AG2157" t="str">
            <v>TFS00D005YSPP</v>
          </cell>
        </row>
        <row r="2158">
          <cell r="N2158" t="str">
            <v>In Engineering</v>
          </cell>
          <cell r="AG2158" t="str">
            <v>TFS00D005YSPP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F5558-DEE8-4FE4-9AA3-5D4DCC98C7A9}">
  <dimension ref="A1:N30"/>
  <sheetViews>
    <sheetView tabSelected="1" workbookViewId="0">
      <selection activeCell="N2" sqref="N2:N13"/>
    </sheetView>
  </sheetViews>
  <sheetFormatPr defaultRowHeight="15" x14ac:dyDescent="0.25"/>
  <cols>
    <col min="1" max="1" width="9.85546875" bestFit="1" customWidth="1"/>
    <col min="2" max="2" width="14.7109375" bestFit="1" customWidth="1"/>
    <col min="3" max="3" width="12.42578125" bestFit="1" customWidth="1"/>
    <col min="4" max="4" width="10.5703125" bestFit="1" customWidth="1"/>
    <col min="5" max="5" width="21.85546875" bestFit="1" customWidth="1"/>
    <col min="6" max="6" width="16.28515625" bestFit="1" customWidth="1"/>
    <col min="7" max="8" width="24.7109375" bestFit="1" customWidth="1"/>
    <col min="9" max="9" width="24.85546875" bestFit="1" customWidth="1"/>
    <col min="10" max="10" width="26" bestFit="1" customWidth="1"/>
    <col min="11" max="11" width="20" bestFit="1" customWidth="1"/>
    <col min="12" max="12" width="20.85546875" bestFit="1" customWidth="1"/>
    <col min="13" max="13" width="10.7109375" bestFit="1" customWidth="1"/>
    <col min="14" max="14" width="7.71093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>
        <f>COUNTIFS('[1]Detailed Spool Report'!AG:AG,B2,'[1]Detailed Spool Report'!N:N,$C$1)</f>
        <v>0</v>
      </c>
      <c r="D2" s="2">
        <f>COUNTIFS('[1]Detailed Spool Report'!AG:AG,B2,'[1]Detailed Spool Report'!N:N,$D$1)</f>
        <v>2</v>
      </c>
      <c r="E2" s="2">
        <f>COUNTIFS('[1]Detailed Spool Report'!AG:AG,B2,'[1]Detailed Spool Report'!N:N,$E$1)</f>
        <v>0</v>
      </c>
      <c r="F2" s="2">
        <f>COUNTIFS('[1]Detailed Spool Report'!AG:AG,B2,'[1]Detailed Spool Report'!N:N,$F$1)</f>
        <v>109</v>
      </c>
      <c r="G2" s="2">
        <f>COUNTIFS('[1]Detailed Spool Report'!AG:AG,B2,'[1]Detailed Spool Report'!N:N,$G$1)</f>
        <v>17</v>
      </c>
      <c r="H2" s="2">
        <f>COUNTIFS('[1]Detailed Spool Report'!AG:AG,B2,'[1]Detailed Spool Report'!N:N,$H$1)</f>
        <v>0</v>
      </c>
      <c r="I2" s="2">
        <f>COUNTIFS('[1]Detailed Spool Report'!AG:AG,B2,'[1]Detailed Spool Report'!N:N,$I$1)</f>
        <v>11</v>
      </c>
      <c r="J2" s="2">
        <f>COUNTIFS('[1]Detailed Spool Report'!AG:AG,B2,'[1]Detailed Spool Report'!N:N,$J$1)</f>
        <v>2</v>
      </c>
      <c r="K2" s="2">
        <f>COUNTIFS('[1]Detailed Spool Report'!AG:AG,B2,'[1]Detailed Spool Report'!N:N,$K$1)</f>
        <v>0</v>
      </c>
      <c r="L2" s="2">
        <f>COUNTIFS('[1]Detailed Spool Report'!AG:AG,B2,'[1]Detailed Spool Report'!N:N,$L$1)</f>
        <v>0</v>
      </c>
      <c r="M2" s="2">
        <f>COUNTIFS('[1]Detailed Spool Report'!AG:AG,B2,'[1]Detailed Spool Report'!N:N,$M$1)</f>
        <v>0</v>
      </c>
      <c r="N2" s="2">
        <f>SUM(C2:M2)</f>
        <v>141</v>
      </c>
    </row>
    <row r="3" spans="1:14" x14ac:dyDescent="0.25">
      <c r="A3" s="2" t="s">
        <v>14</v>
      </c>
      <c r="B3" s="2" t="s">
        <v>16</v>
      </c>
      <c r="C3" s="2">
        <f>COUNTIFS('[1]Detailed Spool Report'!AG:AG,B3,'[1]Detailed Spool Report'!N:N,$C$1)</f>
        <v>0</v>
      </c>
      <c r="D3" s="2">
        <f>COUNTIFS('[1]Detailed Spool Report'!AG:AG,B3,'[1]Detailed Spool Report'!N:N,$D$1)</f>
        <v>4</v>
      </c>
      <c r="E3" s="2">
        <f>COUNTIFS('[1]Detailed Spool Report'!AG:AG,B3,'[1]Detailed Spool Report'!N:N,$E$1)</f>
        <v>0</v>
      </c>
      <c r="F3" s="2">
        <f>COUNTIFS('[1]Detailed Spool Report'!AG:AG,B3,'[1]Detailed Spool Report'!N:N,$F$1)</f>
        <v>156</v>
      </c>
      <c r="G3" s="2">
        <f>COUNTIFS('[1]Detailed Spool Report'!AG:AG,B3,'[1]Detailed Spool Report'!N:N,$G$1)</f>
        <v>39</v>
      </c>
      <c r="H3" s="2">
        <f>COUNTIFS('[1]Detailed Spool Report'!AG:AG,B3,'[1]Detailed Spool Report'!N:N,$H$1)</f>
        <v>0</v>
      </c>
      <c r="I3" s="2">
        <f>COUNTIFS('[1]Detailed Spool Report'!AG:AG,B3,'[1]Detailed Spool Report'!N:N,$I$1)</f>
        <v>32</v>
      </c>
      <c r="J3" s="2">
        <f>COUNTIFS('[1]Detailed Spool Report'!AG:AG,B3,'[1]Detailed Spool Report'!N:N,$J$1)</f>
        <v>7</v>
      </c>
      <c r="K3" s="2">
        <f>COUNTIFS('[1]Detailed Spool Report'!AG:AG,B3,'[1]Detailed Spool Report'!N:N,$K$1)</f>
        <v>0</v>
      </c>
      <c r="L3" s="2">
        <f>COUNTIFS('[1]Detailed Spool Report'!AG:AG,B3,'[1]Detailed Spool Report'!N:N,$L$1)</f>
        <v>0</v>
      </c>
      <c r="M3" s="2">
        <f>COUNTIFS('[1]Detailed Spool Report'!AG:AG,B3,'[1]Detailed Spool Report'!N:N,$M$1)</f>
        <v>0</v>
      </c>
      <c r="N3" s="2">
        <f>SUM(C3:M3)</f>
        <v>238</v>
      </c>
    </row>
    <row r="4" spans="1:14" x14ac:dyDescent="0.25">
      <c r="A4" s="2" t="s">
        <v>17</v>
      </c>
      <c r="B4" s="2" t="s">
        <v>18</v>
      </c>
      <c r="C4" s="2">
        <f>COUNTIFS('[1]Detailed Spool Report'!AG:AG,B4,'[1]Detailed Spool Report'!N:N,$C$1)</f>
        <v>0</v>
      </c>
      <c r="D4" s="2">
        <f>COUNTIFS('[1]Detailed Spool Report'!AG:AG,B4,'[1]Detailed Spool Report'!N:N,$D$1)</f>
        <v>4</v>
      </c>
      <c r="E4" s="2">
        <f>COUNTIFS('[1]Detailed Spool Report'!AG:AG,B4,'[1]Detailed Spool Report'!N:N,$E$1)</f>
        <v>0</v>
      </c>
      <c r="F4" s="2">
        <f>COUNTIFS('[1]Detailed Spool Report'!AG:AG,B4,'[1]Detailed Spool Report'!N:N,$F$1)</f>
        <v>157</v>
      </c>
      <c r="G4" s="2">
        <f>COUNTIFS('[1]Detailed Spool Report'!AG:AG,B4,'[1]Detailed Spool Report'!N:N,$G$1)</f>
        <v>46</v>
      </c>
      <c r="H4" s="2">
        <f>COUNTIFS('[1]Detailed Spool Report'!AG:AG,B4,'[1]Detailed Spool Report'!N:N,$H$1)</f>
        <v>0</v>
      </c>
      <c r="I4" s="2">
        <f>COUNTIFS('[1]Detailed Spool Report'!AG:AG,B4,'[1]Detailed Spool Report'!N:N,$I$1)</f>
        <v>32</v>
      </c>
      <c r="J4" s="2">
        <f>COUNTIFS('[1]Detailed Spool Report'!AG:AG,B4,'[1]Detailed Spool Report'!N:N,$J$1)</f>
        <v>23</v>
      </c>
      <c r="K4" s="2">
        <f>COUNTIFS('[1]Detailed Spool Report'!AG:AG,B4,'[1]Detailed Spool Report'!N:N,$K$1)</f>
        <v>0</v>
      </c>
      <c r="L4" s="2">
        <f>COUNTIFS('[1]Detailed Spool Report'!AG:AG,B4,'[1]Detailed Spool Report'!N:N,$L$1)</f>
        <v>0</v>
      </c>
      <c r="M4" s="2">
        <f>COUNTIFS('[1]Detailed Spool Report'!AG:AG,B4,'[1]Detailed Spool Report'!N:N,$M$1)</f>
        <v>0</v>
      </c>
      <c r="N4" s="2">
        <f t="shared" ref="N4:N29" si="0">SUM(C4:M4)</f>
        <v>262</v>
      </c>
    </row>
    <row r="5" spans="1:14" x14ac:dyDescent="0.25">
      <c r="A5" s="2" t="s">
        <v>17</v>
      </c>
      <c r="B5" s="2" t="s">
        <v>19</v>
      </c>
      <c r="C5" s="2">
        <f>COUNTIFS('[1]Detailed Spool Report'!AG:AG,B5,'[1]Detailed Spool Report'!N:N,$C$1)</f>
        <v>0</v>
      </c>
      <c r="D5" s="2">
        <f>COUNTIFS('[1]Detailed Spool Report'!AG:AG,B5,'[1]Detailed Spool Report'!N:N,$D$1)</f>
        <v>0</v>
      </c>
      <c r="E5" s="2">
        <f>COUNTIFS('[1]Detailed Spool Report'!AG:AG,B5,'[1]Detailed Spool Report'!N:N,$E$1)</f>
        <v>0</v>
      </c>
      <c r="F5" s="2">
        <f>COUNTIFS('[1]Detailed Spool Report'!AG:AG,B5,'[1]Detailed Spool Report'!N:N,$F$1)</f>
        <v>16</v>
      </c>
      <c r="G5" s="2">
        <f>COUNTIFS('[1]Detailed Spool Report'!AG:AG,B5,'[1]Detailed Spool Report'!N:N,$G$1)</f>
        <v>0</v>
      </c>
      <c r="H5" s="2">
        <f>COUNTIFS('[1]Detailed Spool Report'!AG:AG,B5,'[1]Detailed Spool Report'!N:N,$H$1)</f>
        <v>0</v>
      </c>
      <c r="I5" s="2">
        <f>COUNTIFS('[1]Detailed Spool Report'!AG:AG,B5,'[1]Detailed Spool Report'!N:N,$I$1)</f>
        <v>0</v>
      </c>
      <c r="J5" s="2">
        <f>COUNTIFS('[1]Detailed Spool Report'!AG:AG,B5,'[1]Detailed Spool Report'!N:N,$J$1)</f>
        <v>0</v>
      </c>
      <c r="K5" s="2">
        <f>COUNTIFS('[1]Detailed Spool Report'!AG:AG,B5,'[1]Detailed Spool Report'!N:N,$K$1)</f>
        <v>0</v>
      </c>
      <c r="L5" s="2">
        <f>COUNTIFS('[1]Detailed Spool Report'!AG:AG,B5,'[1]Detailed Spool Report'!N:N,$L$1)</f>
        <v>0</v>
      </c>
      <c r="M5" s="2">
        <f>COUNTIFS('[1]Detailed Spool Report'!AG:AG,B5,'[1]Detailed Spool Report'!N:N,$M$1)</f>
        <v>0</v>
      </c>
      <c r="N5" s="2">
        <f t="shared" si="0"/>
        <v>16</v>
      </c>
    </row>
    <row r="6" spans="1:14" x14ac:dyDescent="0.25">
      <c r="A6" s="2" t="s">
        <v>17</v>
      </c>
      <c r="B6" s="2" t="s">
        <v>20</v>
      </c>
      <c r="C6" s="2">
        <f>COUNTIFS('[1]Detailed Spool Report'!AG:AG,B6,'[1]Detailed Spool Report'!N:N,$C$1)</f>
        <v>0</v>
      </c>
      <c r="D6" s="2">
        <f>COUNTIFS('[1]Detailed Spool Report'!AG:AG,B6,'[1]Detailed Spool Report'!N:N,$D$1)</f>
        <v>2</v>
      </c>
      <c r="E6" s="2">
        <f>COUNTIFS('[1]Detailed Spool Report'!AG:AG,B6,'[1]Detailed Spool Report'!N:N,$E$1)</f>
        <v>0</v>
      </c>
      <c r="F6" s="2">
        <f>COUNTIFS('[1]Detailed Spool Report'!AG:AG,B6,'[1]Detailed Spool Report'!N:N,$F$1)</f>
        <v>162</v>
      </c>
      <c r="G6" s="2">
        <f>COUNTIFS('[1]Detailed Spool Report'!AG:AG,B6,'[1]Detailed Spool Report'!N:N,$G$1)</f>
        <v>19</v>
      </c>
      <c r="H6" s="2">
        <f>COUNTIFS('[1]Detailed Spool Report'!AG:AG,B6,'[1]Detailed Spool Report'!N:N,$H$1)</f>
        <v>0</v>
      </c>
      <c r="I6" s="2">
        <f>COUNTIFS('[1]Detailed Spool Report'!AG:AG,B6,'[1]Detailed Spool Report'!N:N,$I$1)</f>
        <v>10</v>
      </c>
      <c r="J6" s="2">
        <f>COUNTIFS('[1]Detailed Spool Report'!AG:AG,B6,'[1]Detailed Spool Report'!N:N,$J$1)</f>
        <v>3</v>
      </c>
      <c r="K6" s="2">
        <f>COUNTIFS('[1]Detailed Spool Report'!AG:AG,B6,'[1]Detailed Spool Report'!N:N,$K$1)</f>
        <v>0</v>
      </c>
      <c r="L6" s="2">
        <f>COUNTIFS('[1]Detailed Spool Report'!AG:AG,B6,'[1]Detailed Spool Report'!N:N,$L$1)</f>
        <v>0</v>
      </c>
      <c r="M6" s="2">
        <f>COUNTIFS('[1]Detailed Spool Report'!AG:AG,B6,'[1]Detailed Spool Report'!N:N,$M$1)</f>
        <v>0</v>
      </c>
      <c r="N6" s="2">
        <f t="shared" si="0"/>
        <v>196</v>
      </c>
    </row>
    <row r="7" spans="1:14" x14ac:dyDescent="0.25">
      <c r="A7" s="2" t="s">
        <v>21</v>
      </c>
      <c r="B7" s="2" t="s">
        <v>22</v>
      </c>
      <c r="C7" s="2">
        <f>COUNTIFS('[1]Detailed Spool Report'!AG:AG,B7,'[1]Detailed Spool Report'!N:N,$C$1)</f>
        <v>0</v>
      </c>
      <c r="D7" s="2">
        <f>COUNTIFS('[1]Detailed Spool Report'!AG:AG,B7,'[1]Detailed Spool Report'!N:N,$D$1)</f>
        <v>0</v>
      </c>
      <c r="E7" s="2">
        <f>COUNTIFS('[1]Detailed Spool Report'!AG:AG,B7,'[1]Detailed Spool Report'!N:N,$E$1)</f>
        <v>0</v>
      </c>
      <c r="F7" s="2">
        <f>COUNTIFS('[1]Detailed Spool Report'!AG:AG,B7,'[1]Detailed Spool Report'!N:N,$F$1)</f>
        <v>0</v>
      </c>
      <c r="G7" s="2">
        <f>COUNTIFS('[1]Detailed Spool Report'!AG:AG,B7,'[1]Detailed Spool Report'!N:N,$G$1)</f>
        <v>0</v>
      </c>
      <c r="H7" s="2">
        <f>COUNTIFS('[1]Detailed Spool Report'!AG:AG,B7,'[1]Detailed Spool Report'!N:N,$H$1)</f>
        <v>0</v>
      </c>
      <c r="I7" s="2">
        <f>COUNTIFS('[1]Detailed Spool Report'!AG:AG,B7,'[1]Detailed Spool Report'!N:N,$I$1)</f>
        <v>0</v>
      </c>
      <c r="J7" s="2">
        <f>COUNTIFS('[1]Detailed Spool Report'!AG:AG,B7,'[1]Detailed Spool Report'!N:N,$J$1)</f>
        <v>0</v>
      </c>
      <c r="K7" s="2">
        <f>COUNTIFS('[1]Detailed Spool Report'!AG:AG,B7,'[1]Detailed Spool Report'!N:N,$K$1)</f>
        <v>0</v>
      </c>
      <c r="L7" s="2">
        <f>COUNTIFS('[1]Detailed Spool Report'!AG:AG,B7,'[1]Detailed Spool Report'!N:N,$L$1)</f>
        <v>0</v>
      </c>
      <c r="M7" s="2">
        <f>COUNTIFS('[1]Detailed Spool Report'!AG:AG,B7,'[1]Detailed Spool Report'!N:N,$M$1)</f>
        <v>0</v>
      </c>
      <c r="N7" s="2">
        <f t="shared" si="0"/>
        <v>0</v>
      </c>
    </row>
    <row r="8" spans="1:14" x14ac:dyDescent="0.25">
      <c r="A8" s="2" t="s">
        <v>21</v>
      </c>
      <c r="B8" s="2" t="s">
        <v>23</v>
      </c>
      <c r="C8" s="2">
        <f>COUNTIFS('[1]Detailed Spool Report'!AG:AG,B8,'[1]Detailed Spool Report'!N:N,$C$1)</f>
        <v>0</v>
      </c>
      <c r="D8" s="2">
        <f>COUNTIFS('[1]Detailed Spool Report'!AG:AG,B8,'[1]Detailed Spool Report'!N:N,$D$1)</f>
        <v>0</v>
      </c>
      <c r="E8" s="2">
        <f>COUNTIFS('[1]Detailed Spool Report'!AG:AG,B8,'[1]Detailed Spool Report'!N:N,$E$1)</f>
        <v>0</v>
      </c>
      <c r="F8" s="2">
        <f>COUNTIFS('[1]Detailed Spool Report'!AG:AG,B8,'[1]Detailed Spool Report'!N:N,$F$1)</f>
        <v>0</v>
      </c>
      <c r="G8" s="2">
        <f>COUNTIFS('[1]Detailed Spool Report'!AG:AG,B8,'[1]Detailed Spool Report'!N:N,$G$1)</f>
        <v>0</v>
      </c>
      <c r="H8" s="2">
        <f>COUNTIFS('[1]Detailed Spool Report'!AG:AG,B8,'[1]Detailed Spool Report'!N:N,$H$1)</f>
        <v>0</v>
      </c>
      <c r="I8" s="2">
        <f>COUNTIFS('[1]Detailed Spool Report'!AG:AG,B8,'[1]Detailed Spool Report'!N:N,$I$1)</f>
        <v>0</v>
      </c>
      <c r="J8" s="2">
        <f>COUNTIFS('[1]Detailed Spool Report'!AG:AG,B8,'[1]Detailed Spool Report'!N:N,$J$1)</f>
        <v>0</v>
      </c>
      <c r="K8" s="2">
        <f>COUNTIFS('[1]Detailed Spool Report'!AG:AG,B8,'[1]Detailed Spool Report'!N:N,$K$1)</f>
        <v>0</v>
      </c>
      <c r="L8" s="2">
        <f>COUNTIFS('[1]Detailed Spool Report'!AG:AG,B8,'[1]Detailed Spool Report'!N:N,$L$1)</f>
        <v>0</v>
      </c>
      <c r="M8" s="2">
        <f>COUNTIFS('[1]Detailed Spool Report'!AG:AG,B8,'[1]Detailed Spool Report'!N:N,$M$1)</f>
        <v>0</v>
      </c>
      <c r="N8" s="2">
        <f t="shared" si="0"/>
        <v>0</v>
      </c>
    </row>
    <row r="9" spans="1:14" x14ac:dyDescent="0.25">
      <c r="A9" s="2" t="s">
        <v>24</v>
      </c>
      <c r="B9" s="2" t="s">
        <v>25</v>
      </c>
      <c r="C9" s="2">
        <f>COUNTIFS('[1]Detailed Spool Report'!AG:AG,B9,'[1]Detailed Spool Report'!N:N,$C$1)</f>
        <v>0</v>
      </c>
      <c r="D9" s="2">
        <f>COUNTIFS('[1]Detailed Spool Report'!AG:AG,B9,'[1]Detailed Spool Report'!N:N,$D$1)</f>
        <v>4</v>
      </c>
      <c r="E9" s="2">
        <f>COUNTIFS('[1]Detailed Spool Report'!AG:AG,B9,'[1]Detailed Spool Report'!N:N,$E$1)</f>
        <v>0</v>
      </c>
      <c r="F9" s="2">
        <f>COUNTIFS('[1]Detailed Spool Report'!AG:AG,B9,'[1]Detailed Spool Report'!N:N,$F$1)</f>
        <v>349</v>
      </c>
      <c r="G9" s="2">
        <f>COUNTIFS('[1]Detailed Spool Report'!AG:AG,B9,'[1]Detailed Spool Report'!N:N,$G$1)</f>
        <v>79</v>
      </c>
      <c r="H9" s="2">
        <f>COUNTIFS('[1]Detailed Spool Report'!AG:AG,B9,'[1]Detailed Spool Report'!N:N,$H$1)</f>
        <v>0</v>
      </c>
      <c r="I9" s="2">
        <f>COUNTIFS('[1]Detailed Spool Report'!AG:AG,B9,'[1]Detailed Spool Report'!N:N,$I$1)</f>
        <v>28</v>
      </c>
      <c r="J9" s="2">
        <f>COUNTIFS('[1]Detailed Spool Report'!AG:AG,B9,'[1]Detailed Spool Report'!N:N,$J$1)</f>
        <v>8</v>
      </c>
      <c r="K9" s="2">
        <f>COUNTIFS('[1]Detailed Spool Report'!AG:AG,B9,'[1]Detailed Spool Report'!N:N,$K$1)</f>
        <v>0</v>
      </c>
      <c r="L9" s="2">
        <f>COUNTIFS('[1]Detailed Spool Report'!AG:AG,B9,'[1]Detailed Spool Report'!N:N,$L$1)</f>
        <v>0</v>
      </c>
      <c r="M9" s="2">
        <f>COUNTIFS('[1]Detailed Spool Report'!AG:AG,B9,'[1]Detailed Spool Report'!N:N,$M$1)</f>
        <v>0</v>
      </c>
      <c r="N9" s="2">
        <f t="shared" si="0"/>
        <v>468</v>
      </c>
    </row>
    <row r="10" spans="1:14" x14ac:dyDescent="0.25">
      <c r="A10" s="2" t="s">
        <v>26</v>
      </c>
      <c r="B10" s="2" t="s">
        <v>27</v>
      </c>
      <c r="C10" s="2">
        <f>COUNTIFS('[1]Detailed Spool Report'!AG:AG,B10,'[1]Detailed Spool Report'!N:N,$C$1)</f>
        <v>0</v>
      </c>
      <c r="D10" s="2">
        <f>COUNTIFS('[1]Detailed Spool Report'!AG:AG,B10,'[1]Detailed Spool Report'!N:N,$D$1)</f>
        <v>5</v>
      </c>
      <c r="E10" s="2">
        <f>COUNTIFS('[1]Detailed Spool Report'!AG:AG,B10,'[1]Detailed Spool Report'!N:N,$E$1)</f>
        <v>0</v>
      </c>
      <c r="F10" s="2">
        <f>COUNTIFS('[1]Detailed Spool Report'!AG:AG,B10,'[1]Detailed Spool Report'!N:N,$F$1)</f>
        <v>134</v>
      </c>
      <c r="G10" s="2">
        <f>COUNTIFS('[1]Detailed Spool Report'!AG:AG,B10,'[1]Detailed Spool Report'!N:N,$G$1)</f>
        <v>53</v>
      </c>
      <c r="H10" s="2">
        <f>COUNTIFS('[1]Detailed Spool Report'!AG:AG,B10,'[1]Detailed Spool Report'!N:N,$H$1)</f>
        <v>0</v>
      </c>
      <c r="I10" s="2">
        <f>COUNTIFS('[1]Detailed Spool Report'!AG:AG,B10,'[1]Detailed Spool Report'!N:N,$I$1)</f>
        <v>16</v>
      </c>
      <c r="J10" s="2">
        <f>COUNTIFS('[1]Detailed Spool Report'!AG:AG,B10,'[1]Detailed Spool Report'!N:N,$J$1)</f>
        <v>9</v>
      </c>
      <c r="K10" s="2">
        <f>COUNTIFS('[1]Detailed Spool Report'!AG:AG,B10,'[1]Detailed Spool Report'!N:N,$K$1)</f>
        <v>0</v>
      </c>
      <c r="L10" s="2">
        <f>COUNTIFS('[1]Detailed Spool Report'!AG:AG,B10,'[1]Detailed Spool Report'!N:N,$L$1)</f>
        <v>0</v>
      </c>
      <c r="M10" s="2">
        <f>COUNTIFS('[1]Detailed Spool Report'!AG:AG,B10,'[1]Detailed Spool Report'!N:N,$M$1)</f>
        <v>0</v>
      </c>
      <c r="N10" s="2">
        <f t="shared" si="0"/>
        <v>217</v>
      </c>
    </row>
    <row r="11" spans="1:14" x14ac:dyDescent="0.25">
      <c r="A11" s="2" t="s">
        <v>26</v>
      </c>
      <c r="B11" s="2" t="s">
        <v>28</v>
      </c>
      <c r="C11" s="2">
        <f>COUNTIFS('[1]Detailed Spool Report'!AG:AG,B11,'[1]Detailed Spool Report'!N:N,$C$1)</f>
        <v>0</v>
      </c>
      <c r="D11" s="2">
        <f>COUNTIFS('[1]Detailed Spool Report'!AG:AG,B11,'[1]Detailed Spool Report'!N:N,$D$1)</f>
        <v>0</v>
      </c>
      <c r="E11" s="2">
        <f>COUNTIFS('[1]Detailed Spool Report'!AG:AG,B11,'[1]Detailed Spool Report'!N:N,$E$1)</f>
        <v>0</v>
      </c>
      <c r="F11" s="2">
        <f>COUNTIFS('[1]Detailed Spool Report'!AG:AG,B11,'[1]Detailed Spool Report'!N:N,$F$1)</f>
        <v>0</v>
      </c>
      <c r="G11" s="2">
        <f>COUNTIFS('[1]Detailed Spool Report'!AG:AG,B11,'[1]Detailed Spool Report'!N:N,$G$1)</f>
        <v>0</v>
      </c>
      <c r="H11" s="2">
        <f>COUNTIFS('[1]Detailed Spool Report'!AG:AG,B11,'[1]Detailed Spool Report'!N:N,$H$1)</f>
        <v>0</v>
      </c>
      <c r="I11" s="2">
        <f>COUNTIFS('[1]Detailed Spool Report'!AG:AG,B11,'[1]Detailed Spool Report'!N:N,$I$1)</f>
        <v>0</v>
      </c>
      <c r="J11" s="2">
        <f>COUNTIFS('[1]Detailed Spool Report'!AG:AG,B11,'[1]Detailed Spool Report'!N:N,$J$1)</f>
        <v>0</v>
      </c>
      <c r="K11" s="2">
        <f>COUNTIFS('[1]Detailed Spool Report'!AG:AG,B11,'[1]Detailed Spool Report'!N:N,$K$1)</f>
        <v>0</v>
      </c>
      <c r="L11" s="2">
        <f>COUNTIFS('[1]Detailed Spool Report'!AG:AG,B11,'[1]Detailed Spool Report'!N:N,$L$1)</f>
        <v>0</v>
      </c>
      <c r="M11" s="2">
        <f>COUNTIFS('[1]Detailed Spool Report'!AG:AG,B11,'[1]Detailed Spool Report'!N:N,$M$1)</f>
        <v>0</v>
      </c>
      <c r="N11" s="2">
        <f t="shared" si="0"/>
        <v>0</v>
      </c>
    </row>
    <row r="12" spans="1:14" x14ac:dyDescent="0.25">
      <c r="A12" s="2" t="s">
        <v>29</v>
      </c>
      <c r="B12" s="2" t="s">
        <v>30</v>
      </c>
      <c r="C12" s="2">
        <f>COUNTIFS('[1]Detailed Spool Report'!AG:AG,B12,'[1]Detailed Spool Report'!N:N,$C$1)</f>
        <v>0</v>
      </c>
      <c r="D12" s="2">
        <f>COUNTIFS('[1]Detailed Spool Report'!AG:AG,B12,'[1]Detailed Spool Report'!N:N,$D$1)</f>
        <v>0</v>
      </c>
      <c r="E12" s="2">
        <f>COUNTIFS('[1]Detailed Spool Report'!AG:AG,B12,'[1]Detailed Spool Report'!N:N,$E$1)</f>
        <v>0</v>
      </c>
      <c r="F12" s="2">
        <f>COUNTIFS('[1]Detailed Spool Report'!AG:AG,B12,'[1]Detailed Spool Report'!N:N,$F$1)</f>
        <v>228</v>
      </c>
      <c r="G12" s="2">
        <f>COUNTIFS('[1]Detailed Spool Report'!AG:AG,B12,'[1]Detailed Spool Report'!N:N,$G$1)</f>
        <v>34</v>
      </c>
      <c r="H12" s="2">
        <f>COUNTIFS('[1]Detailed Spool Report'!AG:AG,B12,'[1]Detailed Spool Report'!N:N,$H$1)</f>
        <v>0</v>
      </c>
      <c r="I12" s="2">
        <f>COUNTIFS('[1]Detailed Spool Report'!AG:AG,B12,'[1]Detailed Spool Report'!N:N,$I$1)</f>
        <v>11</v>
      </c>
      <c r="J12" s="2">
        <f>COUNTIFS('[1]Detailed Spool Report'!AG:AG,B12,'[1]Detailed Spool Report'!N:N,$J$1)</f>
        <v>2</v>
      </c>
      <c r="K12" s="2">
        <f>COUNTIFS('[1]Detailed Spool Report'!AG:AG,B12,'[1]Detailed Spool Report'!N:N,$K$1)</f>
        <v>0</v>
      </c>
      <c r="L12" s="2">
        <f>COUNTIFS('[1]Detailed Spool Report'!AG:AG,B12,'[1]Detailed Spool Report'!N:N,$L$1)</f>
        <v>0</v>
      </c>
      <c r="M12" s="2">
        <f>COUNTIFS('[1]Detailed Spool Report'!AG:AG,B12,'[1]Detailed Spool Report'!N:N,$M$1)</f>
        <v>0</v>
      </c>
      <c r="N12" s="2">
        <f t="shared" si="0"/>
        <v>275</v>
      </c>
    </row>
    <row r="13" spans="1:14" x14ac:dyDescent="0.25">
      <c r="A13" s="2" t="s">
        <v>31</v>
      </c>
      <c r="B13" s="2" t="s">
        <v>32</v>
      </c>
      <c r="C13" s="2">
        <f>COUNTIFS('[1]Detailed Spool Report'!AG:AG,B13,'[1]Detailed Spool Report'!N:N,$C$1)</f>
        <v>0</v>
      </c>
      <c r="D13" s="2">
        <f>COUNTIFS('[1]Detailed Spool Report'!AG:AG,B13,'[1]Detailed Spool Report'!N:N,$D$1)</f>
        <v>5</v>
      </c>
      <c r="E13" s="2">
        <f>COUNTIFS('[1]Detailed Spool Report'!AG:AG,B13,'[1]Detailed Spool Report'!N:N,$E$1)</f>
        <v>0</v>
      </c>
      <c r="F13" s="2">
        <f>COUNTIFS('[1]Detailed Spool Report'!AG:AG,B13,'[1]Detailed Spool Report'!N:N,$F$1)</f>
        <v>262</v>
      </c>
      <c r="G13" s="2">
        <f>COUNTIFS('[1]Detailed Spool Report'!AG:AG,B13,'[1]Detailed Spool Report'!N:N,$G$1)</f>
        <v>45</v>
      </c>
      <c r="H13" s="2">
        <f>COUNTIFS('[1]Detailed Spool Report'!AG:AG,B13,'[1]Detailed Spool Report'!N:N,$H$1)</f>
        <v>0</v>
      </c>
      <c r="I13" s="2">
        <f>COUNTIFS('[1]Detailed Spool Report'!AG:AG,B13,'[1]Detailed Spool Report'!N:N,$I$1)</f>
        <v>20</v>
      </c>
      <c r="J13" s="2">
        <f>COUNTIFS('[1]Detailed Spool Report'!AG:AG,B13,'[1]Detailed Spool Report'!N:N,$J$1)</f>
        <v>12</v>
      </c>
      <c r="K13" s="2">
        <f>COUNTIFS('[1]Detailed Spool Report'!AG:AG,B13,'[1]Detailed Spool Report'!N:N,$K$1)</f>
        <v>0</v>
      </c>
      <c r="L13" s="2">
        <f>COUNTIFS('[1]Detailed Spool Report'!AG:AG,B13,'[1]Detailed Spool Report'!N:N,$L$1)</f>
        <v>0</v>
      </c>
      <c r="M13" s="2">
        <f>COUNTIFS('[1]Detailed Spool Report'!AG:AG,B13,'[1]Detailed Spool Report'!N:N,$M$1)</f>
        <v>0</v>
      </c>
      <c r="N13" s="2">
        <f t="shared" si="0"/>
        <v>344</v>
      </c>
    </row>
    <row r="14" spans="1:14" x14ac:dyDescent="0.25">
      <c r="A14" s="2" t="s">
        <v>33</v>
      </c>
      <c r="B14" s="2" t="s">
        <v>34</v>
      </c>
      <c r="C14" s="2">
        <f>COUNTIFS('[1]Detailed Spool Report'!AG:AG,B14,'[1]Detailed Spool Report'!N:N,$C$1)</f>
        <v>0</v>
      </c>
      <c r="D14" s="2">
        <f>COUNTIFS('[1]Detailed Spool Report'!AG:AG,B14,'[1]Detailed Spool Report'!N:N,$D$1)</f>
        <v>0</v>
      </c>
      <c r="E14" s="2">
        <f>COUNTIFS('[1]Detailed Spool Report'!AG:AG,B14,'[1]Detailed Spool Report'!N:N,$E$1)</f>
        <v>0</v>
      </c>
      <c r="F14" s="2">
        <f>COUNTIFS('[1]Detailed Spool Report'!AG:AG,B14,'[1]Detailed Spool Report'!N:N,$F$1)</f>
        <v>0</v>
      </c>
      <c r="G14" s="2">
        <f>COUNTIFS('[1]Detailed Spool Report'!AG:AG,B14,'[1]Detailed Spool Report'!N:N,$G$1)</f>
        <v>0</v>
      </c>
      <c r="H14" s="2">
        <f>COUNTIFS('[1]Detailed Spool Report'!AG:AG,B14,'[1]Detailed Spool Report'!N:N,$H$1)</f>
        <v>0</v>
      </c>
      <c r="I14" s="2">
        <f>COUNTIFS('[1]Detailed Spool Report'!AG:AG,B14,'[1]Detailed Spool Report'!N:N,$I$1)</f>
        <v>0</v>
      </c>
      <c r="J14" s="2">
        <f>COUNTIFS('[1]Detailed Spool Report'!AG:AG,B14,'[1]Detailed Spool Report'!N:N,$J$1)</f>
        <v>0</v>
      </c>
      <c r="K14" s="2">
        <f>COUNTIFS('[1]Detailed Spool Report'!AG:AG,B14,'[1]Detailed Spool Report'!N:N,$K$1)</f>
        <v>0</v>
      </c>
      <c r="L14" s="2">
        <f>COUNTIFS('[1]Detailed Spool Report'!AG:AG,B14,'[1]Detailed Spool Report'!N:N,$L$1)</f>
        <v>0</v>
      </c>
      <c r="M14" s="2">
        <f>COUNTIFS('[1]Detailed Spool Report'!AG:AG,B14,'[1]Detailed Spool Report'!N:N,$M$1)</f>
        <v>0</v>
      </c>
      <c r="N14" s="2">
        <f t="shared" si="0"/>
        <v>0</v>
      </c>
    </row>
    <row r="15" spans="1:14" x14ac:dyDescent="0.25">
      <c r="A15" s="2" t="s">
        <v>33</v>
      </c>
      <c r="B15" s="2" t="s">
        <v>35</v>
      </c>
      <c r="C15" s="2">
        <f>COUNTIFS('[1]Detailed Spool Report'!AG:AG,B15,'[1]Detailed Spool Report'!N:N,$C$1)</f>
        <v>0</v>
      </c>
      <c r="D15" s="2">
        <f>COUNTIFS('[1]Detailed Spool Report'!AG:AG,B15,'[1]Detailed Spool Report'!N:N,$D$1)</f>
        <v>0</v>
      </c>
      <c r="E15" s="2">
        <f>COUNTIFS('[1]Detailed Spool Report'!AG:AG,B15,'[1]Detailed Spool Report'!N:N,$E$1)</f>
        <v>0</v>
      </c>
      <c r="F15" s="2">
        <f>COUNTIFS('[1]Detailed Spool Report'!AG:AG,B15,'[1]Detailed Spool Report'!N:N,$F$1)</f>
        <v>0</v>
      </c>
      <c r="G15" s="2">
        <f>COUNTIFS('[1]Detailed Spool Report'!AG:AG,B15,'[1]Detailed Spool Report'!N:N,$G$1)</f>
        <v>0</v>
      </c>
      <c r="H15" s="2">
        <f>COUNTIFS('[1]Detailed Spool Report'!AG:AG,B15,'[1]Detailed Spool Report'!N:N,$H$1)</f>
        <v>0</v>
      </c>
      <c r="I15" s="2">
        <f>COUNTIFS('[1]Detailed Spool Report'!AG:AG,B15,'[1]Detailed Spool Report'!N:N,$I$1)</f>
        <v>0</v>
      </c>
      <c r="J15" s="2">
        <f>COUNTIFS('[1]Detailed Spool Report'!AG:AG,B15,'[1]Detailed Spool Report'!N:N,$J$1)</f>
        <v>0</v>
      </c>
      <c r="K15" s="2">
        <f>COUNTIFS('[1]Detailed Spool Report'!AG:AG,B15,'[1]Detailed Spool Report'!N:N,$K$1)</f>
        <v>0</v>
      </c>
      <c r="L15" s="2">
        <f>COUNTIFS('[1]Detailed Spool Report'!AG:AG,B15,'[1]Detailed Spool Report'!N:N,$L$1)</f>
        <v>0</v>
      </c>
      <c r="M15" s="2">
        <f>COUNTIFS('[1]Detailed Spool Report'!AG:AG,B15,'[1]Detailed Spool Report'!N:N,$M$1)</f>
        <v>0</v>
      </c>
      <c r="N15" s="2">
        <f t="shared" si="0"/>
        <v>0</v>
      </c>
    </row>
    <row r="16" spans="1:14" x14ac:dyDescent="0.25">
      <c r="A16" s="2" t="s">
        <v>33</v>
      </c>
      <c r="B16" s="2" t="s">
        <v>36</v>
      </c>
      <c r="C16" s="2">
        <f>COUNTIFS('[1]Detailed Spool Report'!AG:AG,B16,'[1]Detailed Spool Report'!N:N,$C$1)</f>
        <v>0</v>
      </c>
      <c r="D16" s="2">
        <f>COUNTIFS('[1]Detailed Spool Report'!AG:AG,B16,'[1]Detailed Spool Report'!N:N,$D$1)</f>
        <v>0</v>
      </c>
      <c r="E16" s="2">
        <f>COUNTIFS('[1]Detailed Spool Report'!AG:AG,B16,'[1]Detailed Spool Report'!N:N,$E$1)</f>
        <v>0</v>
      </c>
      <c r="F16" s="2">
        <f>COUNTIFS('[1]Detailed Spool Report'!AG:AG,B16,'[1]Detailed Spool Report'!N:N,$F$1)</f>
        <v>0</v>
      </c>
      <c r="G16" s="2">
        <f>COUNTIFS('[1]Detailed Spool Report'!AG:AG,B16,'[1]Detailed Spool Report'!N:N,$G$1)</f>
        <v>0</v>
      </c>
      <c r="H16" s="2">
        <f>COUNTIFS('[1]Detailed Spool Report'!AG:AG,B16,'[1]Detailed Spool Report'!N:N,$H$1)</f>
        <v>0</v>
      </c>
      <c r="I16" s="2">
        <f>COUNTIFS('[1]Detailed Spool Report'!AG:AG,B16,'[1]Detailed Spool Report'!N:N,$I$1)</f>
        <v>0</v>
      </c>
      <c r="J16" s="2">
        <f>COUNTIFS('[1]Detailed Spool Report'!AG:AG,B16,'[1]Detailed Spool Report'!N:N,$J$1)</f>
        <v>0</v>
      </c>
      <c r="K16" s="2">
        <f>COUNTIFS('[1]Detailed Spool Report'!AG:AG,B16,'[1]Detailed Spool Report'!N:N,$K$1)</f>
        <v>0</v>
      </c>
      <c r="L16" s="2">
        <f>COUNTIFS('[1]Detailed Spool Report'!AG:AG,B16,'[1]Detailed Spool Report'!N:N,$L$1)</f>
        <v>0</v>
      </c>
      <c r="M16" s="2">
        <f>COUNTIFS('[1]Detailed Spool Report'!AG:AG,B16,'[1]Detailed Spool Report'!N:N,$M$1)</f>
        <v>0</v>
      </c>
      <c r="N16" s="2">
        <f t="shared" si="0"/>
        <v>0</v>
      </c>
    </row>
    <row r="17" spans="1:14" x14ac:dyDescent="0.25">
      <c r="A17" s="2" t="s">
        <v>37</v>
      </c>
      <c r="B17" s="2" t="s">
        <v>38</v>
      </c>
      <c r="C17" s="2">
        <f>COUNTIFS('[1]Detailed Spool Report'!AG:AG,B17,'[1]Detailed Spool Report'!N:N,$C$1)</f>
        <v>0</v>
      </c>
      <c r="D17" s="2">
        <f>COUNTIFS('[1]Detailed Spool Report'!AG:AG,B17,'[1]Detailed Spool Report'!N:N,$D$1)</f>
        <v>0</v>
      </c>
      <c r="E17" s="2">
        <f>COUNTIFS('[1]Detailed Spool Report'!AG:AG,B17,'[1]Detailed Spool Report'!N:N,$E$1)</f>
        <v>0</v>
      </c>
      <c r="F17" s="2">
        <f>COUNTIFS('[1]Detailed Spool Report'!AG:AG,B17,'[1]Detailed Spool Report'!N:N,$F$1)</f>
        <v>0</v>
      </c>
      <c r="G17" s="2">
        <f>COUNTIFS('[1]Detailed Spool Report'!AG:AG,B17,'[1]Detailed Spool Report'!N:N,$G$1)</f>
        <v>0</v>
      </c>
      <c r="H17" s="2">
        <f>COUNTIFS('[1]Detailed Spool Report'!AG:AG,B17,'[1]Detailed Spool Report'!N:N,$H$1)</f>
        <v>0</v>
      </c>
      <c r="I17" s="2">
        <f>COUNTIFS('[1]Detailed Spool Report'!AG:AG,B17,'[1]Detailed Spool Report'!N:N,$I$1)</f>
        <v>0</v>
      </c>
      <c r="J17" s="2">
        <f>COUNTIFS('[1]Detailed Spool Report'!AG:AG,B17,'[1]Detailed Spool Report'!N:N,$J$1)</f>
        <v>0</v>
      </c>
      <c r="K17" s="2">
        <f>COUNTIFS('[1]Detailed Spool Report'!AG:AG,B17,'[1]Detailed Spool Report'!N:N,$K$1)</f>
        <v>0</v>
      </c>
      <c r="L17" s="2">
        <f>COUNTIFS('[1]Detailed Spool Report'!AG:AG,B17,'[1]Detailed Spool Report'!N:N,$L$1)</f>
        <v>0</v>
      </c>
      <c r="M17" s="2">
        <f>COUNTIFS('[1]Detailed Spool Report'!AG:AG,B17,'[1]Detailed Spool Report'!N:N,$M$1)</f>
        <v>0</v>
      </c>
      <c r="N17" s="2">
        <f t="shared" si="0"/>
        <v>0</v>
      </c>
    </row>
    <row r="18" spans="1:14" x14ac:dyDescent="0.25">
      <c r="A18" s="2" t="s">
        <v>37</v>
      </c>
      <c r="B18" s="2" t="s">
        <v>39</v>
      </c>
      <c r="C18" s="2">
        <f>COUNTIFS('[1]Detailed Spool Report'!AG:AG,B18,'[1]Detailed Spool Report'!N:N,$C$1)</f>
        <v>0</v>
      </c>
      <c r="D18" s="2">
        <f>COUNTIFS('[1]Detailed Spool Report'!AG:AG,B18,'[1]Detailed Spool Report'!N:N,$D$1)</f>
        <v>0</v>
      </c>
      <c r="E18" s="2">
        <f>COUNTIFS('[1]Detailed Spool Report'!AG:AG,B18,'[1]Detailed Spool Report'!N:N,$E$1)</f>
        <v>0</v>
      </c>
      <c r="F18" s="2">
        <f>COUNTIFS('[1]Detailed Spool Report'!AG:AG,B18,'[1]Detailed Spool Report'!N:N,$F$1)</f>
        <v>0</v>
      </c>
      <c r="G18" s="2">
        <f>COUNTIFS('[1]Detailed Spool Report'!AG:AG,B18,'[1]Detailed Spool Report'!N:N,$G$1)</f>
        <v>0</v>
      </c>
      <c r="H18" s="2">
        <f>COUNTIFS('[1]Detailed Spool Report'!AG:AG,B18,'[1]Detailed Spool Report'!N:N,$H$1)</f>
        <v>0</v>
      </c>
      <c r="I18" s="2">
        <f>COUNTIFS('[1]Detailed Spool Report'!AG:AG,B18,'[1]Detailed Spool Report'!N:N,$I$1)</f>
        <v>0</v>
      </c>
      <c r="J18" s="2">
        <f>COUNTIFS('[1]Detailed Spool Report'!AG:AG,B18,'[1]Detailed Spool Report'!N:N,$J$1)</f>
        <v>0</v>
      </c>
      <c r="K18" s="2">
        <f>COUNTIFS('[1]Detailed Spool Report'!AG:AG,B18,'[1]Detailed Spool Report'!N:N,$K$1)</f>
        <v>0</v>
      </c>
      <c r="L18" s="2">
        <f>COUNTIFS('[1]Detailed Spool Report'!AG:AG,B18,'[1]Detailed Spool Report'!N:N,$L$1)</f>
        <v>0</v>
      </c>
      <c r="M18" s="2">
        <f>COUNTIFS('[1]Detailed Spool Report'!AG:AG,B18,'[1]Detailed Spool Report'!N:N,$M$1)</f>
        <v>0</v>
      </c>
      <c r="N18" s="2">
        <f t="shared" si="0"/>
        <v>0</v>
      </c>
    </row>
    <row r="19" spans="1:14" x14ac:dyDescent="0.25">
      <c r="A19" s="2" t="s">
        <v>37</v>
      </c>
      <c r="B19" s="2" t="s">
        <v>40</v>
      </c>
      <c r="C19" s="2">
        <f>COUNTIFS('[1]Detailed Spool Report'!AG:AG,B19,'[1]Detailed Spool Report'!N:N,$C$1)</f>
        <v>0</v>
      </c>
      <c r="D19" s="2">
        <f>COUNTIFS('[1]Detailed Spool Report'!AG:AG,B19,'[1]Detailed Spool Report'!N:N,$D$1)</f>
        <v>0</v>
      </c>
      <c r="E19" s="2">
        <f>COUNTIFS('[1]Detailed Spool Report'!AG:AG,B19,'[1]Detailed Spool Report'!N:N,$E$1)</f>
        <v>0</v>
      </c>
      <c r="F19" s="2">
        <f>COUNTIFS('[1]Detailed Spool Report'!AG:AG,B19,'[1]Detailed Spool Report'!N:N,$F$1)</f>
        <v>0</v>
      </c>
      <c r="G19" s="2">
        <f>COUNTIFS('[1]Detailed Spool Report'!AG:AG,B19,'[1]Detailed Spool Report'!N:N,$G$1)</f>
        <v>0</v>
      </c>
      <c r="H19" s="2">
        <f>COUNTIFS('[1]Detailed Spool Report'!AG:AG,B19,'[1]Detailed Spool Report'!N:N,$H$1)</f>
        <v>0</v>
      </c>
      <c r="I19" s="2">
        <f>COUNTIFS('[1]Detailed Spool Report'!AG:AG,B19,'[1]Detailed Spool Report'!N:N,$I$1)</f>
        <v>0</v>
      </c>
      <c r="J19" s="2">
        <f>COUNTIFS('[1]Detailed Spool Report'!AG:AG,B19,'[1]Detailed Spool Report'!N:N,$J$1)</f>
        <v>0</v>
      </c>
      <c r="K19" s="2">
        <f>COUNTIFS('[1]Detailed Spool Report'!AG:AG,B19,'[1]Detailed Spool Report'!N:N,$K$1)</f>
        <v>0</v>
      </c>
      <c r="L19" s="2">
        <f>COUNTIFS('[1]Detailed Spool Report'!AG:AG,B19,'[1]Detailed Spool Report'!N:N,$L$1)</f>
        <v>0</v>
      </c>
      <c r="M19" s="2">
        <f>COUNTIFS('[1]Detailed Spool Report'!AG:AG,B19,'[1]Detailed Spool Report'!N:N,$M$1)</f>
        <v>0</v>
      </c>
      <c r="N19" s="2">
        <f t="shared" si="0"/>
        <v>0</v>
      </c>
    </row>
    <row r="20" spans="1:14" x14ac:dyDescent="0.25">
      <c r="A20" s="2" t="s">
        <v>41</v>
      </c>
      <c r="B20" s="2" t="s">
        <v>39</v>
      </c>
      <c r="C20" s="2">
        <f>COUNTIFS('[1]Detailed Spool Report'!AG:AG,B20,'[1]Detailed Spool Report'!N:N,$C$1)</f>
        <v>0</v>
      </c>
      <c r="D20" s="2">
        <f>COUNTIFS('[1]Detailed Spool Report'!AG:AG,B20,'[1]Detailed Spool Report'!N:N,$D$1)</f>
        <v>0</v>
      </c>
      <c r="E20" s="2">
        <f>COUNTIFS('[1]Detailed Spool Report'!AG:AG,B20,'[1]Detailed Spool Report'!N:N,$E$1)</f>
        <v>0</v>
      </c>
      <c r="F20" s="2">
        <f>COUNTIFS('[1]Detailed Spool Report'!AG:AG,B20,'[1]Detailed Spool Report'!N:N,$F$1)</f>
        <v>0</v>
      </c>
      <c r="G20" s="2">
        <f>COUNTIFS('[1]Detailed Spool Report'!AG:AG,B20,'[1]Detailed Spool Report'!N:N,$G$1)</f>
        <v>0</v>
      </c>
      <c r="H20" s="2">
        <f>COUNTIFS('[1]Detailed Spool Report'!AG:AG,B20,'[1]Detailed Spool Report'!N:N,$H$1)</f>
        <v>0</v>
      </c>
      <c r="I20" s="2">
        <f>COUNTIFS('[1]Detailed Spool Report'!AG:AG,B20,'[1]Detailed Spool Report'!N:N,$I$1)</f>
        <v>0</v>
      </c>
      <c r="J20" s="2">
        <f>COUNTIFS('[1]Detailed Spool Report'!AG:AG,B20,'[1]Detailed Spool Report'!N:N,$J$1)</f>
        <v>0</v>
      </c>
      <c r="K20" s="2">
        <f>COUNTIFS('[1]Detailed Spool Report'!AG:AG,B20,'[1]Detailed Spool Report'!N:N,$K$1)</f>
        <v>0</v>
      </c>
      <c r="L20" s="2">
        <f>COUNTIFS('[1]Detailed Spool Report'!AG:AG,B20,'[1]Detailed Spool Report'!N:N,$L$1)</f>
        <v>0</v>
      </c>
      <c r="M20" s="2">
        <f>COUNTIFS('[1]Detailed Spool Report'!AG:AG,B20,'[1]Detailed Spool Report'!N:N,$M$1)</f>
        <v>0</v>
      </c>
      <c r="N20" s="2">
        <f t="shared" si="0"/>
        <v>0</v>
      </c>
    </row>
    <row r="21" spans="1:14" x14ac:dyDescent="0.25">
      <c r="A21" s="2" t="s">
        <v>42</v>
      </c>
      <c r="B21" s="2" t="s">
        <v>43</v>
      </c>
      <c r="C21" s="2">
        <f>COUNTIFS('[1]Detailed Spool Report'!AG:AG,B21,'[1]Detailed Spool Report'!N:N,$C$1)</f>
        <v>0</v>
      </c>
      <c r="D21" s="2">
        <f>COUNTIFS('[1]Detailed Spool Report'!AG:AG,B21,'[1]Detailed Spool Report'!N:N,$D$1)</f>
        <v>0</v>
      </c>
      <c r="E21" s="2">
        <f>COUNTIFS('[1]Detailed Spool Report'!AG:AG,B21,'[1]Detailed Spool Report'!N:N,$E$1)</f>
        <v>0</v>
      </c>
      <c r="F21" s="2">
        <f>COUNTIFS('[1]Detailed Spool Report'!AG:AG,B21,'[1]Detailed Spool Report'!N:N,$F$1)</f>
        <v>0</v>
      </c>
      <c r="G21" s="2">
        <f>COUNTIFS('[1]Detailed Spool Report'!AG:AG,B21,'[1]Detailed Spool Report'!N:N,$G$1)</f>
        <v>0</v>
      </c>
      <c r="H21" s="2">
        <f>COUNTIFS('[1]Detailed Spool Report'!AG:AG,B21,'[1]Detailed Spool Report'!N:N,$H$1)</f>
        <v>0</v>
      </c>
      <c r="I21" s="2">
        <f>COUNTIFS('[1]Detailed Spool Report'!AG:AG,B21,'[1]Detailed Spool Report'!N:N,$I$1)</f>
        <v>0</v>
      </c>
      <c r="J21" s="2">
        <f>COUNTIFS('[1]Detailed Spool Report'!AG:AG,B21,'[1]Detailed Spool Report'!N:N,$J$1)</f>
        <v>0</v>
      </c>
      <c r="K21" s="2">
        <f>COUNTIFS('[1]Detailed Spool Report'!AG:AG,B21,'[1]Detailed Spool Report'!N:N,$K$1)</f>
        <v>0</v>
      </c>
      <c r="L21" s="2">
        <f>COUNTIFS('[1]Detailed Spool Report'!AG:AG,B21,'[1]Detailed Spool Report'!N:N,$L$1)</f>
        <v>0</v>
      </c>
      <c r="M21" s="2">
        <f>COUNTIFS('[1]Detailed Spool Report'!AG:AG,B21,'[1]Detailed Spool Report'!N:N,$M$1)</f>
        <v>0</v>
      </c>
      <c r="N21" s="2">
        <f t="shared" si="0"/>
        <v>0</v>
      </c>
    </row>
    <row r="22" spans="1:14" x14ac:dyDescent="0.25">
      <c r="A22" s="2" t="s">
        <v>42</v>
      </c>
      <c r="B22" s="2" t="s">
        <v>44</v>
      </c>
      <c r="C22" s="2">
        <f>COUNTIFS('[1]Detailed Spool Report'!AG:AG,B22,'[1]Detailed Spool Report'!N:N,$C$1)</f>
        <v>0</v>
      </c>
      <c r="D22" s="2">
        <f>COUNTIFS('[1]Detailed Spool Report'!AG:AG,B22,'[1]Detailed Spool Report'!N:N,$D$1)</f>
        <v>0</v>
      </c>
      <c r="E22" s="2">
        <f>COUNTIFS('[1]Detailed Spool Report'!AG:AG,B22,'[1]Detailed Spool Report'!N:N,$E$1)</f>
        <v>0</v>
      </c>
      <c r="F22" s="2">
        <f>COUNTIFS('[1]Detailed Spool Report'!AG:AG,B22,'[1]Detailed Spool Report'!N:N,$F$1)</f>
        <v>0</v>
      </c>
      <c r="G22" s="2">
        <f>COUNTIFS('[1]Detailed Spool Report'!AG:AG,B22,'[1]Detailed Spool Report'!N:N,$G$1)</f>
        <v>0</v>
      </c>
      <c r="H22" s="2">
        <f>COUNTIFS('[1]Detailed Spool Report'!AG:AG,B22,'[1]Detailed Spool Report'!N:N,$H$1)</f>
        <v>0</v>
      </c>
      <c r="I22" s="2">
        <f>COUNTIFS('[1]Detailed Spool Report'!AG:AG,B22,'[1]Detailed Spool Report'!N:N,$I$1)</f>
        <v>0</v>
      </c>
      <c r="J22" s="2">
        <f>COUNTIFS('[1]Detailed Spool Report'!AG:AG,B22,'[1]Detailed Spool Report'!N:N,$J$1)</f>
        <v>0</v>
      </c>
      <c r="K22" s="2">
        <f>COUNTIFS('[1]Detailed Spool Report'!AG:AG,B22,'[1]Detailed Spool Report'!N:N,$K$1)</f>
        <v>0</v>
      </c>
      <c r="L22" s="2">
        <f>COUNTIFS('[1]Detailed Spool Report'!AG:AG,B22,'[1]Detailed Spool Report'!N:N,$L$1)</f>
        <v>0</v>
      </c>
      <c r="M22" s="2">
        <f>COUNTIFS('[1]Detailed Spool Report'!AG:AG,B22,'[1]Detailed Spool Report'!N:N,$M$1)</f>
        <v>0</v>
      </c>
      <c r="N22" s="2">
        <f t="shared" si="0"/>
        <v>0</v>
      </c>
    </row>
    <row r="23" spans="1:14" x14ac:dyDescent="0.25">
      <c r="A23" s="2" t="s">
        <v>45</v>
      </c>
      <c r="B23" s="2" t="s">
        <v>46</v>
      </c>
      <c r="C23" s="2">
        <f>COUNTIFS('[1]Detailed Spool Report'!AG:AG,B23,'[1]Detailed Spool Report'!N:N,$C$1)</f>
        <v>0</v>
      </c>
      <c r="D23" s="2">
        <f>COUNTIFS('[1]Detailed Spool Report'!AG:AG,B23,'[1]Detailed Spool Report'!N:N,$D$1)</f>
        <v>0</v>
      </c>
      <c r="E23" s="2">
        <f>COUNTIFS('[1]Detailed Spool Report'!AG:AG,B23,'[1]Detailed Spool Report'!N:N,$E$1)</f>
        <v>0</v>
      </c>
      <c r="F23" s="2">
        <f>COUNTIFS('[1]Detailed Spool Report'!AG:AG,B23,'[1]Detailed Spool Report'!N:N,$F$1)</f>
        <v>0</v>
      </c>
      <c r="G23" s="2">
        <f>COUNTIFS('[1]Detailed Spool Report'!AG:AG,B23,'[1]Detailed Spool Report'!N:N,$G$1)</f>
        <v>0</v>
      </c>
      <c r="H23" s="2">
        <f>COUNTIFS('[1]Detailed Spool Report'!AG:AG,B23,'[1]Detailed Spool Report'!N:N,$H$1)</f>
        <v>0</v>
      </c>
      <c r="I23" s="2">
        <f>COUNTIFS('[1]Detailed Spool Report'!AG:AG,B23,'[1]Detailed Spool Report'!N:N,$I$1)</f>
        <v>0</v>
      </c>
      <c r="J23" s="2">
        <f>COUNTIFS('[1]Detailed Spool Report'!AG:AG,B23,'[1]Detailed Spool Report'!N:N,$J$1)</f>
        <v>0</v>
      </c>
      <c r="K23" s="2">
        <f>COUNTIFS('[1]Detailed Spool Report'!AG:AG,B23,'[1]Detailed Spool Report'!N:N,$K$1)</f>
        <v>0</v>
      </c>
      <c r="L23" s="2">
        <f>COUNTIFS('[1]Detailed Spool Report'!AG:AG,B23,'[1]Detailed Spool Report'!N:N,$L$1)</f>
        <v>0</v>
      </c>
      <c r="M23" s="2">
        <f>COUNTIFS('[1]Detailed Spool Report'!AG:AG,B23,'[1]Detailed Spool Report'!N:N,$M$1)</f>
        <v>0</v>
      </c>
      <c r="N23" s="2">
        <f t="shared" si="0"/>
        <v>0</v>
      </c>
    </row>
    <row r="24" spans="1:14" x14ac:dyDescent="0.25">
      <c r="A24" s="2" t="s">
        <v>47</v>
      </c>
      <c r="B24" s="2" t="s">
        <v>48</v>
      </c>
      <c r="C24" s="2">
        <f>COUNTIFS('[1]Detailed Spool Report'!AG:AG,B24,'[1]Detailed Spool Report'!N:N,$C$1)</f>
        <v>0</v>
      </c>
      <c r="D24" s="2">
        <f>COUNTIFS('[1]Detailed Spool Report'!AG:AG,B24,'[1]Detailed Spool Report'!N:N,$D$1)</f>
        <v>0</v>
      </c>
      <c r="E24" s="2">
        <f>COUNTIFS('[1]Detailed Spool Report'!AG:AG,B24,'[1]Detailed Spool Report'!N:N,$E$1)</f>
        <v>0</v>
      </c>
      <c r="F24" s="2">
        <f>COUNTIFS('[1]Detailed Spool Report'!AG:AG,B24,'[1]Detailed Spool Report'!N:N,$F$1)</f>
        <v>0</v>
      </c>
      <c r="G24" s="2">
        <f>COUNTIFS('[1]Detailed Spool Report'!AG:AG,B24,'[1]Detailed Spool Report'!N:N,$G$1)</f>
        <v>0</v>
      </c>
      <c r="H24" s="2">
        <f>COUNTIFS('[1]Detailed Spool Report'!AG:AG,B24,'[1]Detailed Spool Report'!N:N,$H$1)</f>
        <v>0</v>
      </c>
      <c r="I24" s="2">
        <f>COUNTIFS('[1]Detailed Spool Report'!AG:AG,B24,'[1]Detailed Spool Report'!N:N,$I$1)</f>
        <v>0</v>
      </c>
      <c r="J24" s="2">
        <f>COUNTIFS('[1]Detailed Spool Report'!AG:AG,B24,'[1]Detailed Spool Report'!N:N,$J$1)</f>
        <v>0</v>
      </c>
      <c r="K24" s="2">
        <f>COUNTIFS('[1]Detailed Spool Report'!AG:AG,B24,'[1]Detailed Spool Report'!N:N,$K$1)</f>
        <v>0</v>
      </c>
      <c r="L24" s="2">
        <f>COUNTIFS('[1]Detailed Spool Report'!AG:AG,B24,'[1]Detailed Spool Report'!N:N,$L$1)</f>
        <v>0</v>
      </c>
      <c r="M24" s="2">
        <f>COUNTIFS('[1]Detailed Spool Report'!AG:AG,B24,'[1]Detailed Spool Report'!N:N,$M$1)</f>
        <v>0</v>
      </c>
      <c r="N24" s="2">
        <f t="shared" si="0"/>
        <v>0</v>
      </c>
    </row>
    <row r="25" spans="1:14" x14ac:dyDescent="0.25">
      <c r="A25" s="2" t="s">
        <v>47</v>
      </c>
      <c r="B25" s="2" t="s">
        <v>49</v>
      </c>
      <c r="C25" s="2">
        <f>COUNTIFS('[1]Detailed Spool Report'!AG:AG,B25,'[1]Detailed Spool Report'!N:N,$C$1)</f>
        <v>0</v>
      </c>
      <c r="D25" s="2">
        <f>COUNTIFS('[1]Detailed Spool Report'!AG:AG,B25,'[1]Detailed Spool Report'!N:N,$D$1)</f>
        <v>0</v>
      </c>
      <c r="E25" s="2">
        <f>COUNTIFS('[1]Detailed Spool Report'!AG:AG,B25,'[1]Detailed Spool Report'!N:N,$E$1)</f>
        <v>0</v>
      </c>
      <c r="F25" s="2">
        <f>COUNTIFS('[1]Detailed Spool Report'!AG:AG,B25,'[1]Detailed Spool Report'!N:N,$F$1)</f>
        <v>0</v>
      </c>
      <c r="G25" s="2">
        <f>COUNTIFS('[1]Detailed Spool Report'!AG:AG,B25,'[1]Detailed Spool Report'!N:N,$G$1)</f>
        <v>0</v>
      </c>
      <c r="H25" s="2">
        <f>COUNTIFS('[1]Detailed Spool Report'!AG:AG,B25,'[1]Detailed Spool Report'!N:N,$H$1)</f>
        <v>0</v>
      </c>
      <c r="I25" s="2">
        <f>COUNTIFS('[1]Detailed Spool Report'!AG:AG,B25,'[1]Detailed Spool Report'!N:N,$I$1)</f>
        <v>0</v>
      </c>
      <c r="J25" s="2">
        <f>COUNTIFS('[1]Detailed Spool Report'!AG:AG,B25,'[1]Detailed Spool Report'!N:N,$J$1)</f>
        <v>0</v>
      </c>
      <c r="K25" s="2">
        <f>COUNTIFS('[1]Detailed Spool Report'!AG:AG,B25,'[1]Detailed Spool Report'!N:N,$K$1)</f>
        <v>0</v>
      </c>
      <c r="L25" s="2">
        <f>COUNTIFS('[1]Detailed Spool Report'!AG:AG,B25,'[1]Detailed Spool Report'!N:N,$L$1)</f>
        <v>0</v>
      </c>
      <c r="M25" s="2">
        <f>COUNTIFS('[1]Detailed Spool Report'!AG:AG,B25,'[1]Detailed Spool Report'!N:N,$M$1)</f>
        <v>0</v>
      </c>
      <c r="N25" s="2">
        <f t="shared" si="0"/>
        <v>0</v>
      </c>
    </row>
    <row r="26" spans="1:14" x14ac:dyDescent="0.25">
      <c r="A26" s="2" t="s">
        <v>47</v>
      </c>
      <c r="B26" s="2" t="s">
        <v>50</v>
      </c>
      <c r="C26" s="2">
        <f>COUNTIFS('[1]Detailed Spool Report'!AG:AG,B26,'[1]Detailed Spool Report'!N:N,$C$1)</f>
        <v>0</v>
      </c>
      <c r="D26" s="2">
        <f>COUNTIFS('[1]Detailed Spool Report'!AG:AG,B26,'[1]Detailed Spool Report'!N:N,$D$1)</f>
        <v>0</v>
      </c>
      <c r="E26" s="2">
        <f>COUNTIFS('[1]Detailed Spool Report'!AG:AG,B26,'[1]Detailed Spool Report'!N:N,$E$1)</f>
        <v>0</v>
      </c>
      <c r="F26" s="2">
        <f>COUNTIFS('[1]Detailed Spool Report'!AG:AG,B26,'[1]Detailed Spool Report'!N:N,$F$1)</f>
        <v>0</v>
      </c>
      <c r="G26" s="2">
        <f>COUNTIFS('[1]Detailed Spool Report'!AG:AG,B26,'[1]Detailed Spool Report'!N:N,$G$1)</f>
        <v>0</v>
      </c>
      <c r="H26" s="2">
        <f>COUNTIFS('[1]Detailed Spool Report'!AG:AG,B26,'[1]Detailed Spool Report'!N:N,$H$1)</f>
        <v>0</v>
      </c>
      <c r="I26" s="2">
        <f>COUNTIFS('[1]Detailed Spool Report'!AG:AG,B26,'[1]Detailed Spool Report'!N:N,$I$1)</f>
        <v>0</v>
      </c>
      <c r="J26" s="2">
        <f>COUNTIFS('[1]Detailed Spool Report'!AG:AG,B26,'[1]Detailed Spool Report'!N:N,$J$1)</f>
        <v>0</v>
      </c>
      <c r="K26" s="2">
        <f>COUNTIFS('[1]Detailed Spool Report'!AG:AG,B26,'[1]Detailed Spool Report'!N:N,$K$1)</f>
        <v>0</v>
      </c>
      <c r="L26" s="2">
        <f>COUNTIFS('[1]Detailed Spool Report'!AG:AG,B26,'[1]Detailed Spool Report'!N:N,$L$1)</f>
        <v>0</v>
      </c>
      <c r="M26" s="2">
        <f>COUNTIFS('[1]Detailed Spool Report'!AG:AG,B26,'[1]Detailed Spool Report'!N:N,$M$1)</f>
        <v>0</v>
      </c>
      <c r="N26" s="2">
        <f t="shared" si="0"/>
        <v>0</v>
      </c>
    </row>
    <row r="27" spans="1:14" x14ac:dyDescent="0.25">
      <c r="A27" s="2" t="s">
        <v>51</v>
      </c>
      <c r="B27" s="2" t="s">
        <v>52</v>
      </c>
      <c r="C27" s="2">
        <f>COUNTIFS('[1]Detailed Spool Report'!AG:AG,B27,'[1]Detailed Spool Report'!N:N,$C$1)</f>
        <v>0</v>
      </c>
      <c r="D27" s="2">
        <f>COUNTIFS('[1]Detailed Spool Report'!AG:AG,B27,'[1]Detailed Spool Report'!N:N,$D$1)</f>
        <v>0</v>
      </c>
      <c r="E27" s="2">
        <f>COUNTIFS('[1]Detailed Spool Report'!AG:AG,B27,'[1]Detailed Spool Report'!N:N,$E$1)</f>
        <v>0</v>
      </c>
      <c r="F27" s="2">
        <f>COUNTIFS('[1]Detailed Spool Report'!AG:AG,B27,'[1]Detailed Spool Report'!N:N,$F$1)</f>
        <v>0</v>
      </c>
      <c r="G27" s="2">
        <f>COUNTIFS('[1]Detailed Spool Report'!AG:AG,B27,'[1]Detailed Spool Report'!N:N,$G$1)</f>
        <v>0</v>
      </c>
      <c r="H27" s="2">
        <f>COUNTIFS('[1]Detailed Spool Report'!AG:AG,B27,'[1]Detailed Spool Report'!N:N,$H$1)</f>
        <v>0</v>
      </c>
      <c r="I27" s="2">
        <f>COUNTIFS('[1]Detailed Spool Report'!AG:AG,B27,'[1]Detailed Spool Report'!N:N,$I$1)</f>
        <v>0</v>
      </c>
      <c r="J27" s="2">
        <f>COUNTIFS('[1]Detailed Spool Report'!AG:AG,B27,'[1]Detailed Spool Report'!N:N,$J$1)</f>
        <v>0</v>
      </c>
      <c r="K27" s="2">
        <f>COUNTIFS('[1]Detailed Spool Report'!AG:AG,B27,'[1]Detailed Spool Report'!N:N,$K$1)</f>
        <v>0</v>
      </c>
      <c r="L27" s="2">
        <f>COUNTIFS('[1]Detailed Spool Report'!AG:AG,B27,'[1]Detailed Spool Report'!N:N,$L$1)</f>
        <v>0</v>
      </c>
      <c r="M27" s="2">
        <f>COUNTIFS('[1]Detailed Spool Report'!AG:AG,B27,'[1]Detailed Spool Report'!N:N,$M$1)</f>
        <v>0</v>
      </c>
      <c r="N27" s="2">
        <f t="shared" si="0"/>
        <v>0</v>
      </c>
    </row>
    <row r="28" spans="1:14" x14ac:dyDescent="0.25">
      <c r="A28" s="2" t="s">
        <v>51</v>
      </c>
      <c r="B28" s="2" t="s">
        <v>53</v>
      </c>
      <c r="C28" s="2">
        <f>COUNTIFS('[1]Detailed Spool Report'!AG:AG,B28,'[1]Detailed Spool Report'!N:N,$C$1)</f>
        <v>0</v>
      </c>
      <c r="D28" s="2">
        <f>COUNTIFS('[1]Detailed Spool Report'!AG:AG,B28,'[1]Detailed Spool Report'!N:N,$D$1)</f>
        <v>0</v>
      </c>
      <c r="E28" s="2">
        <f>COUNTIFS('[1]Detailed Spool Report'!AG:AG,B28,'[1]Detailed Spool Report'!N:N,$E$1)</f>
        <v>0</v>
      </c>
      <c r="F28" s="2">
        <f>COUNTIFS('[1]Detailed Spool Report'!AG:AG,B28,'[1]Detailed Spool Report'!N:N,$F$1)</f>
        <v>0</v>
      </c>
      <c r="G28" s="2">
        <f>COUNTIFS('[1]Detailed Spool Report'!AG:AG,B28,'[1]Detailed Spool Report'!N:N,$G$1)</f>
        <v>0</v>
      </c>
      <c r="H28" s="2">
        <f>COUNTIFS('[1]Detailed Spool Report'!AG:AG,B28,'[1]Detailed Spool Report'!N:N,$H$1)</f>
        <v>0</v>
      </c>
      <c r="I28" s="2">
        <f>COUNTIFS('[1]Detailed Spool Report'!AG:AG,B28,'[1]Detailed Spool Report'!N:N,$I$1)</f>
        <v>0</v>
      </c>
      <c r="J28" s="2">
        <f>COUNTIFS('[1]Detailed Spool Report'!AG:AG,B28,'[1]Detailed Spool Report'!N:N,$J$1)</f>
        <v>0</v>
      </c>
      <c r="K28" s="2">
        <f>COUNTIFS('[1]Detailed Spool Report'!AG:AG,B28,'[1]Detailed Spool Report'!N:N,$K$1)</f>
        <v>0</v>
      </c>
      <c r="L28" s="2">
        <f>COUNTIFS('[1]Detailed Spool Report'!AG:AG,B28,'[1]Detailed Spool Report'!N:N,$L$1)</f>
        <v>0</v>
      </c>
      <c r="M28" s="2">
        <f>COUNTIFS('[1]Detailed Spool Report'!AG:AG,B28,'[1]Detailed Spool Report'!N:N,$M$1)</f>
        <v>0</v>
      </c>
      <c r="N28" s="2">
        <f t="shared" si="0"/>
        <v>0</v>
      </c>
    </row>
    <row r="29" spans="1:14" x14ac:dyDescent="0.25">
      <c r="A29" s="2" t="s">
        <v>54</v>
      </c>
      <c r="B29" s="2" t="s">
        <v>55</v>
      </c>
      <c r="C29" s="2">
        <f>COUNTIFS('[1]Detailed Spool Report'!AG:AG,B29,'[1]Detailed Spool Report'!N:N,$C$1)</f>
        <v>0</v>
      </c>
      <c r="D29" s="2">
        <f>COUNTIFS('[1]Detailed Spool Report'!AG:AG,B29,'[1]Detailed Spool Report'!N:N,$D$1)</f>
        <v>0</v>
      </c>
      <c r="E29" s="2">
        <f>COUNTIFS('[1]Detailed Spool Report'!AG:AG,B29,'[1]Detailed Spool Report'!N:N,$E$1)</f>
        <v>0</v>
      </c>
      <c r="F29" s="2">
        <f>COUNTIFS('[1]Detailed Spool Report'!AG:AG,B29,'[1]Detailed Spool Report'!N:N,$F$1)</f>
        <v>0</v>
      </c>
      <c r="G29" s="2">
        <f>COUNTIFS('[1]Detailed Spool Report'!AG:AG,B29,'[1]Detailed Spool Report'!N:N,$G$1)</f>
        <v>0</v>
      </c>
      <c r="H29" s="2">
        <f>COUNTIFS('[1]Detailed Spool Report'!AG:AG,B29,'[1]Detailed Spool Report'!N:N,$H$1)</f>
        <v>0</v>
      </c>
      <c r="I29" s="2">
        <f>COUNTIFS('[1]Detailed Spool Report'!AG:AG,B29,'[1]Detailed Spool Report'!N:N,$I$1)</f>
        <v>0</v>
      </c>
      <c r="J29" s="2">
        <f>COUNTIFS('[1]Detailed Spool Report'!AG:AG,B29,'[1]Detailed Spool Report'!N:N,$J$1)</f>
        <v>0</v>
      </c>
      <c r="K29" s="2">
        <f>COUNTIFS('[1]Detailed Spool Report'!AG:AG,B29,'[1]Detailed Spool Report'!N:N,$K$1)</f>
        <v>0</v>
      </c>
      <c r="L29" s="2">
        <f>COUNTIFS('[1]Detailed Spool Report'!AG:AG,B29,'[1]Detailed Spool Report'!N:N,$L$1)</f>
        <v>0</v>
      </c>
      <c r="M29" s="2">
        <f>COUNTIFS('[1]Detailed Spool Report'!AG:AG,B29,'[1]Detailed Spool Report'!N:N,$M$1)</f>
        <v>0</v>
      </c>
      <c r="N29" s="2">
        <f t="shared" si="0"/>
        <v>0</v>
      </c>
    </row>
    <row r="30" spans="1:14" x14ac:dyDescent="0.25">
      <c r="A30" s="3" t="s">
        <v>56</v>
      </c>
      <c r="B30" s="4"/>
      <c r="C30" s="1">
        <f t="shared" ref="C30:N30" si="1">SUM(C2:C29)</f>
        <v>0</v>
      </c>
      <c r="D30" s="1">
        <f t="shared" si="1"/>
        <v>26</v>
      </c>
      <c r="E30" s="1">
        <f t="shared" si="1"/>
        <v>0</v>
      </c>
      <c r="F30" s="1">
        <f t="shared" si="1"/>
        <v>1573</v>
      </c>
      <c r="G30" s="1">
        <f t="shared" si="1"/>
        <v>332</v>
      </c>
      <c r="H30" s="1">
        <f t="shared" si="1"/>
        <v>0</v>
      </c>
      <c r="I30" s="1">
        <f t="shared" si="1"/>
        <v>160</v>
      </c>
      <c r="J30" s="1">
        <f t="shared" si="1"/>
        <v>66</v>
      </c>
      <c r="K30" s="1">
        <f t="shared" si="1"/>
        <v>0</v>
      </c>
      <c r="L30" s="1">
        <f t="shared" si="1"/>
        <v>0</v>
      </c>
      <c r="M30" s="1">
        <f t="shared" si="1"/>
        <v>0</v>
      </c>
      <c r="N30" s="1">
        <f t="shared" si="1"/>
        <v>2157</v>
      </c>
    </row>
  </sheetData>
  <autoFilter ref="A1:N29" xr:uid="{9F2B7D83-82EB-47B6-9E68-EED0F2D18899}"/>
  <mergeCells count="1">
    <mergeCell ref="A30:B30"/>
  </mergeCells>
  <conditionalFormatting sqref="A2:N29">
    <cfRule type="expression" dxfId="0" priority="1">
      <formula>MOD(ROW(),2)=1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Amalfitano</dc:creator>
  <cp:lastModifiedBy>Steve Amalfitano</cp:lastModifiedBy>
  <dcterms:created xsi:type="dcterms:W3CDTF">2026-03-17T12:36:48Z</dcterms:created>
  <dcterms:modified xsi:type="dcterms:W3CDTF">2026-03-17T12:37:25Z</dcterms:modified>
</cp:coreProperties>
</file>