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P forms\"/>
    </mc:Choice>
  </mc:AlternateContent>
  <xr:revisionPtr revIDLastSave="0" documentId="8_{BBBD90BF-634F-4D5E-BBAE-224BC6ED2D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38" i="1" l="1"/>
  <c r="U38" i="1"/>
  <c r="V38" i="1"/>
  <c r="W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E38" i="1"/>
  <c r="F38" i="1"/>
</calcChain>
</file>

<file path=xl/sharedStrings.xml><?xml version="1.0" encoding="utf-8"?>
<sst xmlns="http://schemas.openxmlformats.org/spreadsheetml/2006/main" count="89" uniqueCount="75">
  <si>
    <t>DATE</t>
  </si>
  <si>
    <t>NCAP SITE</t>
  </si>
  <si>
    <t># SEEN</t>
  </si>
  <si>
    <t>OLD CLIENTS</t>
  </si>
  <si>
    <t>NEW CLIENTS</t>
  </si>
  <si>
    <t># MISSED APP.</t>
  </si>
  <si>
    <t># FOLLOWED UP</t>
  </si>
  <si>
    <t>VL SAMPLES COLLECTED</t>
  </si>
  <si>
    <t>VL RESULTS COMMUNICATED</t>
  </si>
  <si>
    <t>HIGH VL</t>
  </si>
  <si>
    <t>HTN CLIENTS</t>
  </si>
  <si>
    <t># GIVEN FP METHODS</t>
  </si>
  <si>
    <t># referred for CaCx screening</t>
  </si>
  <si>
    <t>COMMENT</t>
  </si>
  <si>
    <t>CHS NURSE</t>
  </si>
  <si>
    <t xml:space="preserve">MONTH: </t>
  </si>
  <si>
    <t>TOTAL</t>
  </si>
  <si>
    <t># given 3m supply</t>
  </si>
  <si>
    <t># given 6m supply</t>
  </si>
  <si>
    <t>#</t>
  </si>
  <si>
    <t>M</t>
  </si>
  <si>
    <t>F</t>
  </si>
  <si>
    <t>13A</t>
  </si>
  <si>
    <t>14A</t>
  </si>
  <si>
    <t>15A</t>
  </si>
  <si>
    <t>5A</t>
  </si>
  <si>
    <t>Depo</t>
  </si>
  <si>
    <t>Mycrogynon</t>
  </si>
  <si>
    <t>Panado</t>
  </si>
  <si>
    <t>Brufen</t>
  </si>
  <si>
    <t>Diclofenac</t>
  </si>
  <si>
    <t>Antihypertensive drugs dispensed</t>
  </si>
  <si>
    <t>HCT</t>
  </si>
  <si>
    <t>Propranolol</t>
  </si>
  <si>
    <t>Enalapril</t>
  </si>
  <si>
    <t>Amlodipine</t>
  </si>
  <si>
    <t>Atenolol</t>
  </si>
  <si>
    <t>alnagesic drugs</t>
  </si>
  <si>
    <t>asprin</t>
  </si>
  <si>
    <t>Indocid</t>
  </si>
  <si>
    <t>antibiotics</t>
  </si>
  <si>
    <t>doxycline</t>
  </si>
  <si>
    <t>ciprofloxacin</t>
  </si>
  <si>
    <t>amoxicilin</t>
  </si>
  <si>
    <t>metronidazole</t>
  </si>
  <si>
    <t>azithromycin</t>
  </si>
  <si>
    <t>erythromycin</t>
  </si>
  <si>
    <t>Tramadol</t>
  </si>
  <si>
    <t>eye/ear drops</t>
  </si>
  <si>
    <t>other drugs</t>
  </si>
  <si>
    <t>clotrimazole pes</t>
  </si>
  <si>
    <t>clotrimazole cream</t>
  </si>
  <si>
    <t>hydrocortisone cre</t>
  </si>
  <si>
    <t>nystatin oral drops</t>
  </si>
  <si>
    <t>omeprazole</t>
  </si>
  <si>
    <t>magnesium</t>
  </si>
  <si>
    <t>vitamin B com</t>
  </si>
  <si>
    <t>ferrous sulphate</t>
  </si>
  <si>
    <t>aminophyline</t>
  </si>
  <si>
    <t>salbutamol tabs</t>
  </si>
  <si>
    <t>salbutamol inhal</t>
  </si>
  <si>
    <t>promethazine</t>
  </si>
  <si>
    <t>piriton</t>
  </si>
  <si>
    <t>prednisolone</t>
  </si>
  <si>
    <t>amitriptyline</t>
  </si>
  <si>
    <t>phenobarbitone</t>
  </si>
  <si>
    <t>sodium vapoate</t>
  </si>
  <si>
    <t>metformin</t>
  </si>
  <si>
    <t>fluconazole</t>
  </si>
  <si>
    <t>glibenclamide</t>
  </si>
  <si>
    <t>pyridoxine</t>
  </si>
  <si>
    <t>multivite</t>
  </si>
  <si>
    <t>DEATHS</t>
  </si>
  <si>
    <t>Transfer out</t>
  </si>
  <si>
    <t xml:space="preserve">NCAP NURSES DIALY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</si>
</sst>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3">
      <alignment horizontal="center" wrapText="1"/>
    </xf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0" fillId="0" borderId="5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Style 1" xfId="1" xr:uid="{7F08AADB-77BE-441F-A59B-7300FA7399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BV38"/>
  <sheetViews>
    <sheetView tabSelected="1" zoomScale="116" workbookViewId="0">
      <selection activeCell="AB12" sqref="AB12"/>
    </sheetView>
  </sheetViews>
  <sheetFormatPr defaultRowHeight="14.4" x14ac:dyDescent="0.3"/>
  <cols>
    <col min="3" max="3" width="6.77734375" customWidth="1"/>
    <col min="4" max="4" width="26.77734375" customWidth="1"/>
    <col min="14" max="18" width="10" customWidth="1"/>
    <col min="20" max="23" width="12.109375" customWidth="1"/>
    <col min="24" max="24" width="11.77734375" customWidth="1"/>
    <col min="25" max="26" width="11.6640625" customWidth="1"/>
    <col min="29" max="31" width="12.44140625" customWidth="1"/>
    <col min="32" max="72" width="12.21875" customWidth="1"/>
    <col min="73" max="73" width="11.6640625" customWidth="1"/>
  </cols>
  <sheetData>
    <row r="2" spans="2:74" x14ac:dyDescent="0.3">
      <c r="B2" s="4" t="s">
        <v>74</v>
      </c>
      <c r="C2" s="4"/>
      <c r="D2" s="4"/>
    </row>
    <row r="3" spans="2:74" x14ac:dyDescent="0.3">
      <c r="B3" s="4" t="s">
        <v>15</v>
      </c>
    </row>
    <row r="5" spans="2:74" s="4" customFormat="1" ht="43.2" x14ac:dyDescent="0.3">
      <c r="B5" s="2" t="s">
        <v>19</v>
      </c>
      <c r="C5" s="2" t="s">
        <v>0</v>
      </c>
      <c r="D5" s="2" t="s">
        <v>1</v>
      </c>
      <c r="E5" s="2" t="s">
        <v>2</v>
      </c>
      <c r="F5" s="12" t="s">
        <v>3</v>
      </c>
      <c r="G5" s="14"/>
      <c r="H5" s="12" t="s">
        <v>4</v>
      </c>
      <c r="I5" s="14"/>
      <c r="J5" s="12" t="s">
        <v>17</v>
      </c>
      <c r="K5" s="13"/>
      <c r="L5" s="13"/>
      <c r="M5" s="14"/>
      <c r="N5" s="12" t="s">
        <v>18</v>
      </c>
      <c r="O5" s="13"/>
      <c r="P5" s="13"/>
      <c r="Q5" s="14"/>
      <c r="R5" s="12" t="s">
        <v>5</v>
      </c>
      <c r="S5" s="14"/>
      <c r="T5" s="3" t="s">
        <v>6</v>
      </c>
      <c r="U5" s="12" t="s">
        <v>72</v>
      </c>
      <c r="V5" s="14"/>
      <c r="W5" s="3" t="s">
        <v>73</v>
      </c>
      <c r="X5" s="3" t="s">
        <v>7</v>
      </c>
      <c r="Y5" s="3" t="s">
        <v>8</v>
      </c>
      <c r="Z5" s="15" t="s">
        <v>9</v>
      </c>
      <c r="AA5" s="16"/>
      <c r="AB5" s="12" t="s">
        <v>11</v>
      </c>
      <c r="AC5" s="14"/>
      <c r="AD5" s="3" t="s">
        <v>12</v>
      </c>
      <c r="AE5" s="12" t="s">
        <v>10</v>
      </c>
      <c r="AF5" s="14"/>
      <c r="AG5" s="12" t="s">
        <v>31</v>
      </c>
      <c r="AH5" s="13"/>
      <c r="AI5" s="13"/>
      <c r="AJ5" s="13"/>
      <c r="AK5" s="14"/>
      <c r="AL5" s="12" t="s">
        <v>37</v>
      </c>
      <c r="AM5" s="13"/>
      <c r="AN5" s="13"/>
      <c r="AO5" s="13"/>
      <c r="AP5" s="13"/>
      <c r="AQ5" s="14"/>
      <c r="AR5" s="12" t="s">
        <v>40</v>
      </c>
      <c r="AS5" s="13"/>
      <c r="AT5" s="13"/>
      <c r="AU5" s="13"/>
      <c r="AV5" s="13"/>
      <c r="AW5" s="14"/>
      <c r="AX5" s="5"/>
      <c r="AY5" s="5" t="s">
        <v>49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3" t="s">
        <v>13</v>
      </c>
      <c r="BV5" s="3" t="s">
        <v>14</v>
      </c>
    </row>
    <row r="6" spans="2:74" s="4" customFormat="1" x14ac:dyDescent="0.3">
      <c r="B6" s="2">
        <v>0</v>
      </c>
      <c r="C6" s="2"/>
      <c r="D6" s="2"/>
      <c r="E6" s="2"/>
      <c r="F6" s="2" t="s">
        <v>20</v>
      </c>
      <c r="G6" s="2" t="s">
        <v>21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24</v>
      </c>
      <c r="M6" s="2" t="s">
        <v>25</v>
      </c>
      <c r="N6" s="2" t="s">
        <v>22</v>
      </c>
      <c r="O6" s="2" t="s">
        <v>23</v>
      </c>
      <c r="P6" s="2" t="s">
        <v>24</v>
      </c>
      <c r="Q6" s="2" t="s">
        <v>25</v>
      </c>
      <c r="R6" s="2" t="s">
        <v>20</v>
      </c>
      <c r="S6" s="2" t="s">
        <v>21</v>
      </c>
      <c r="T6" s="2"/>
      <c r="U6" s="2" t="s">
        <v>20</v>
      </c>
      <c r="V6" s="2" t="s">
        <v>21</v>
      </c>
      <c r="W6" s="2"/>
      <c r="X6" s="2"/>
      <c r="Y6" s="2"/>
      <c r="Z6" s="2" t="s">
        <v>20</v>
      </c>
      <c r="AA6" s="2" t="s">
        <v>21</v>
      </c>
      <c r="AB6" s="2" t="s">
        <v>26</v>
      </c>
      <c r="AC6" s="2" t="s">
        <v>27</v>
      </c>
      <c r="AD6" s="2"/>
      <c r="AE6" s="2" t="s">
        <v>20</v>
      </c>
      <c r="AF6" s="2" t="s">
        <v>21</v>
      </c>
      <c r="AG6" s="2" t="s">
        <v>32</v>
      </c>
      <c r="AH6" s="2" t="s">
        <v>33</v>
      </c>
      <c r="AI6" s="2" t="s">
        <v>34</v>
      </c>
      <c r="AJ6" s="2" t="s">
        <v>36</v>
      </c>
      <c r="AK6" s="2" t="s">
        <v>35</v>
      </c>
      <c r="AL6" s="2" t="s">
        <v>28</v>
      </c>
      <c r="AM6" s="2" t="s">
        <v>29</v>
      </c>
      <c r="AN6" s="2" t="s">
        <v>30</v>
      </c>
      <c r="AO6" s="2" t="s">
        <v>38</v>
      </c>
      <c r="AP6" s="2" t="s">
        <v>39</v>
      </c>
      <c r="AQ6" s="2" t="s">
        <v>47</v>
      </c>
      <c r="AR6" s="2" t="s">
        <v>41</v>
      </c>
      <c r="AS6" s="2" t="s">
        <v>42</v>
      </c>
      <c r="AT6" s="2" t="s">
        <v>43</v>
      </c>
      <c r="AU6" s="2" t="s">
        <v>44</v>
      </c>
      <c r="AV6" s="2" t="s">
        <v>45</v>
      </c>
      <c r="AW6" s="2" t="s">
        <v>46</v>
      </c>
      <c r="AX6" s="2" t="s">
        <v>48</v>
      </c>
      <c r="AY6" s="2" t="s">
        <v>50</v>
      </c>
      <c r="AZ6" s="2" t="s">
        <v>51</v>
      </c>
      <c r="BA6" s="2" t="s">
        <v>68</v>
      </c>
      <c r="BB6" s="2" t="s">
        <v>52</v>
      </c>
      <c r="BC6" s="2" t="s">
        <v>53</v>
      </c>
      <c r="BD6" s="2" t="s">
        <v>54</v>
      </c>
      <c r="BE6" s="2" t="s">
        <v>55</v>
      </c>
      <c r="BF6" s="2" t="s">
        <v>71</v>
      </c>
      <c r="BG6" s="2" t="s">
        <v>70</v>
      </c>
      <c r="BH6" s="2" t="s">
        <v>56</v>
      </c>
      <c r="BI6" s="2" t="s">
        <v>57</v>
      </c>
      <c r="BJ6" s="2" t="s">
        <v>58</v>
      </c>
      <c r="BK6" s="2" t="s">
        <v>59</v>
      </c>
      <c r="BL6" s="2" t="s">
        <v>60</v>
      </c>
      <c r="BM6" s="2" t="s">
        <v>61</v>
      </c>
      <c r="BN6" s="2" t="s">
        <v>62</v>
      </c>
      <c r="BO6" s="2" t="s">
        <v>63</v>
      </c>
      <c r="BP6" s="2" t="s">
        <v>64</v>
      </c>
      <c r="BQ6" s="2" t="s">
        <v>65</v>
      </c>
      <c r="BR6" s="2" t="s">
        <v>66</v>
      </c>
      <c r="BS6" s="2" t="s">
        <v>69</v>
      </c>
      <c r="BT6" s="2" t="s">
        <v>67</v>
      </c>
      <c r="BU6" s="2"/>
      <c r="BV6" s="2"/>
    </row>
    <row r="7" spans="2:74" x14ac:dyDescent="0.3">
      <c r="B7" s="1">
        <v>1</v>
      </c>
      <c r="C7" s="1"/>
      <c r="D7" s="1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/>
      <c r="BV7" s="1"/>
    </row>
    <row r="8" spans="2:74" x14ac:dyDescent="0.3">
      <c r="B8" s="1">
        <v>2</v>
      </c>
      <c r="C8" s="1"/>
      <c r="D8" s="1"/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/>
      <c r="BV8" s="1"/>
    </row>
    <row r="9" spans="2:74" x14ac:dyDescent="0.3">
      <c r="B9" s="1">
        <v>3</v>
      </c>
      <c r="C9" s="1"/>
      <c r="D9" s="1"/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/>
      <c r="BV9" s="1"/>
    </row>
    <row r="10" spans="2:74" x14ac:dyDescent="0.3">
      <c r="B10" s="1">
        <v>4</v>
      </c>
      <c r="C10" s="1"/>
      <c r="D10" s="1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/>
      <c r="BV10" s="1"/>
    </row>
    <row r="11" spans="2:74" x14ac:dyDescent="0.3">
      <c r="B11" s="1">
        <v>5</v>
      </c>
      <c r="C11" s="1"/>
      <c r="D11" s="1"/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/>
      <c r="BV11" s="1"/>
    </row>
    <row r="12" spans="2:74" x14ac:dyDescent="0.3">
      <c r="B12" s="1">
        <v>6</v>
      </c>
      <c r="C12" s="1"/>
      <c r="D12" s="1"/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/>
      <c r="BV12" s="1"/>
    </row>
    <row r="13" spans="2:74" x14ac:dyDescent="0.3">
      <c r="B13" s="1">
        <v>7</v>
      </c>
      <c r="C13" s="1"/>
      <c r="D13" s="1"/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/>
      <c r="BV13" s="1"/>
    </row>
    <row r="14" spans="2:74" x14ac:dyDescent="0.3">
      <c r="B14" s="1">
        <v>8</v>
      </c>
      <c r="C14" s="1"/>
      <c r="D14" s="1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/>
      <c r="BV14" s="1"/>
    </row>
    <row r="15" spans="2:74" x14ac:dyDescent="0.3">
      <c r="B15" s="1">
        <v>9</v>
      </c>
      <c r="C15" s="1"/>
      <c r="D15" s="1"/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/>
      <c r="BV15" s="1"/>
    </row>
    <row r="16" spans="2:74" x14ac:dyDescent="0.3">
      <c r="B16" s="1">
        <v>10</v>
      </c>
      <c r="C16" s="1"/>
      <c r="D16" s="1"/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</row>
    <row r="17" spans="2:74" x14ac:dyDescent="0.3">
      <c r="B17" s="1">
        <v>11</v>
      </c>
      <c r="C17" s="1"/>
      <c r="D17" s="1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/>
      <c r="BV17" s="1"/>
    </row>
    <row r="18" spans="2:74" x14ac:dyDescent="0.3">
      <c r="B18" s="1">
        <v>12</v>
      </c>
      <c r="C18" s="1"/>
      <c r="D18" s="1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/>
      <c r="BV18" s="1"/>
    </row>
    <row r="19" spans="2:74" x14ac:dyDescent="0.3">
      <c r="B19" s="1">
        <v>13</v>
      </c>
      <c r="C19" s="1"/>
      <c r="D19" s="1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/>
      <c r="BV19" s="1"/>
    </row>
    <row r="20" spans="2:74" x14ac:dyDescent="0.3">
      <c r="B20" s="1">
        <v>14</v>
      </c>
      <c r="C20" s="1"/>
      <c r="D20" s="1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/>
      <c r="BV20" s="1"/>
    </row>
    <row r="21" spans="2:74" x14ac:dyDescent="0.3">
      <c r="B21" s="1">
        <v>15</v>
      </c>
      <c r="C21" s="1"/>
      <c r="D21" s="1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/>
      <c r="BV21" s="1"/>
    </row>
    <row r="22" spans="2:74" x14ac:dyDescent="0.3">
      <c r="B22" s="1">
        <v>16</v>
      </c>
      <c r="C22" s="1"/>
      <c r="D22" s="1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/>
      <c r="BV22" s="1"/>
    </row>
    <row r="23" spans="2:74" x14ac:dyDescent="0.3">
      <c r="B23" s="1">
        <v>17</v>
      </c>
      <c r="C23" s="1"/>
      <c r="D23" s="1"/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/>
      <c r="BV23" s="1"/>
    </row>
    <row r="24" spans="2:74" x14ac:dyDescent="0.3">
      <c r="B24" s="1">
        <v>18</v>
      </c>
      <c r="C24" s="1"/>
      <c r="D24" s="1"/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/>
      <c r="BV24" s="1"/>
    </row>
    <row r="25" spans="2:74" x14ac:dyDescent="0.3">
      <c r="B25" s="1">
        <v>19</v>
      </c>
      <c r="C25" s="1"/>
      <c r="D25" s="1"/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/>
      <c r="BV25" s="1"/>
    </row>
    <row r="26" spans="2:74" x14ac:dyDescent="0.3">
      <c r="B26" s="1">
        <v>20</v>
      </c>
      <c r="C26" s="1"/>
      <c r="D26" s="1"/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/>
      <c r="BV26" s="1"/>
    </row>
    <row r="27" spans="2:74" x14ac:dyDescent="0.3">
      <c r="B27" s="1">
        <v>21</v>
      </c>
      <c r="C27" s="1"/>
      <c r="D27" s="1"/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/>
      <c r="BV27" s="1"/>
    </row>
    <row r="28" spans="2:74" x14ac:dyDescent="0.3">
      <c r="B28" s="1">
        <v>22</v>
      </c>
      <c r="C28" s="1"/>
      <c r="D28" s="1"/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/>
      <c r="BV28" s="1"/>
    </row>
    <row r="29" spans="2:74" x14ac:dyDescent="0.3">
      <c r="B29" s="1">
        <v>23</v>
      </c>
      <c r="C29" s="1"/>
      <c r="D29" s="1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/>
      <c r="BV29" s="1"/>
    </row>
    <row r="30" spans="2:74" x14ac:dyDescent="0.3">
      <c r="B30" s="1">
        <v>24</v>
      </c>
      <c r="C30" s="1"/>
      <c r="D30" s="1"/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/>
      <c r="BV30" s="1"/>
    </row>
    <row r="31" spans="2:74" x14ac:dyDescent="0.3">
      <c r="B31" s="1">
        <v>25</v>
      </c>
      <c r="C31" s="1"/>
      <c r="D31" s="1"/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/>
      <c r="BV31" s="1"/>
    </row>
    <row r="32" spans="2:74" x14ac:dyDescent="0.3">
      <c r="B32" s="1">
        <v>26</v>
      </c>
      <c r="C32" s="1"/>
      <c r="D32" s="1"/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/>
      <c r="BV32" s="1"/>
    </row>
    <row r="33" spans="2:74" x14ac:dyDescent="0.3">
      <c r="B33" s="1">
        <v>27</v>
      </c>
      <c r="C33" s="1"/>
      <c r="D33" s="1"/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/>
      <c r="BV33" s="1"/>
    </row>
    <row r="34" spans="2:74" x14ac:dyDescent="0.3">
      <c r="B34" s="1">
        <v>28</v>
      </c>
      <c r="C34" s="1"/>
      <c r="D34" s="1"/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/>
      <c r="BV34" s="1"/>
    </row>
    <row r="35" spans="2:74" x14ac:dyDescent="0.3">
      <c r="B35" s="1">
        <v>29</v>
      </c>
      <c r="C35" s="1"/>
      <c r="D35" s="1"/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/>
      <c r="BV35" s="1"/>
    </row>
    <row r="36" spans="2:74" x14ac:dyDescent="0.3">
      <c r="B36" s="1">
        <v>30</v>
      </c>
      <c r="C36" s="1"/>
      <c r="D36" s="1"/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/>
      <c r="BV36" s="1"/>
    </row>
    <row r="37" spans="2:74" ht="15" thickBot="1" x14ac:dyDescent="0.35">
      <c r="B37" s="6">
        <v>31</v>
      </c>
      <c r="C37" s="7"/>
      <c r="D37" s="7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/>
      <c r="BV37" s="6"/>
    </row>
    <row r="38" spans="2:74" ht="15" thickBot="1" x14ac:dyDescent="0.35">
      <c r="B38" s="8"/>
      <c r="C38" s="9" t="s">
        <v>16</v>
      </c>
      <c r="D38" s="9"/>
      <c r="E38" s="9">
        <f t="shared" ref="E38:AJ38" si="0">SUM(E7:E37)</f>
        <v>0</v>
      </c>
      <c r="F38" s="9">
        <f t="shared" si="0"/>
        <v>0</v>
      </c>
      <c r="G38" s="9">
        <f t="shared" si="0"/>
        <v>0</v>
      </c>
      <c r="H38" s="9">
        <f t="shared" si="0"/>
        <v>0</v>
      </c>
      <c r="I38" s="9">
        <f t="shared" si="0"/>
        <v>0</v>
      </c>
      <c r="J38" s="9">
        <f t="shared" si="0"/>
        <v>0</v>
      </c>
      <c r="K38" s="9">
        <f t="shared" si="0"/>
        <v>0</v>
      </c>
      <c r="L38" s="9">
        <f t="shared" si="0"/>
        <v>0</v>
      </c>
      <c r="M38" s="9">
        <f t="shared" si="0"/>
        <v>0</v>
      </c>
      <c r="N38" s="9">
        <f t="shared" si="0"/>
        <v>0</v>
      </c>
      <c r="O38" s="9">
        <f t="shared" si="0"/>
        <v>0</v>
      </c>
      <c r="P38" s="9">
        <f t="shared" si="0"/>
        <v>0</v>
      </c>
      <c r="Q38" s="9">
        <f t="shared" si="0"/>
        <v>0</v>
      </c>
      <c r="R38" s="11">
        <f t="shared" si="0"/>
        <v>0</v>
      </c>
      <c r="S38" s="11">
        <f t="shared" si="0"/>
        <v>0</v>
      </c>
      <c r="T38" s="11">
        <f t="shared" si="0"/>
        <v>0</v>
      </c>
      <c r="U38" s="11">
        <f t="shared" si="0"/>
        <v>0</v>
      </c>
      <c r="V38" s="11">
        <f t="shared" si="0"/>
        <v>0</v>
      </c>
      <c r="W38" s="11">
        <f t="shared" si="0"/>
        <v>0</v>
      </c>
      <c r="X38" s="11">
        <f t="shared" si="0"/>
        <v>0</v>
      </c>
      <c r="Y38" s="9">
        <f t="shared" si="0"/>
        <v>0</v>
      </c>
      <c r="Z38" s="9">
        <f t="shared" si="0"/>
        <v>0</v>
      </c>
      <c r="AA38" s="9">
        <f t="shared" si="0"/>
        <v>0</v>
      </c>
      <c r="AB38" s="9">
        <f t="shared" si="0"/>
        <v>0</v>
      </c>
      <c r="AC38" s="9">
        <f t="shared" si="0"/>
        <v>0</v>
      </c>
      <c r="AD38" s="9">
        <f t="shared" si="0"/>
        <v>0</v>
      </c>
      <c r="AE38" s="9">
        <f t="shared" si="0"/>
        <v>0</v>
      </c>
      <c r="AF38" s="9">
        <f t="shared" si="0"/>
        <v>0</v>
      </c>
      <c r="AG38" s="9">
        <f t="shared" si="0"/>
        <v>0</v>
      </c>
      <c r="AH38" s="9">
        <f t="shared" si="0"/>
        <v>0</v>
      </c>
      <c r="AI38" s="9">
        <f t="shared" si="0"/>
        <v>0</v>
      </c>
      <c r="AJ38" s="9">
        <f t="shared" si="0"/>
        <v>0</v>
      </c>
      <c r="AK38" s="9">
        <f t="shared" ref="AK38:BP38" si="1">SUM(AK7:AK37)</f>
        <v>0</v>
      </c>
      <c r="AL38" s="9">
        <f t="shared" si="1"/>
        <v>0</v>
      </c>
      <c r="AM38" s="9">
        <f t="shared" si="1"/>
        <v>0</v>
      </c>
      <c r="AN38" s="9">
        <f t="shared" si="1"/>
        <v>0</v>
      </c>
      <c r="AO38" s="9">
        <f t="shared" si="1"/>
        <v>0</v>
      </c>
      <c r="AP38" s="9">
        <f t="shared" si="1"/>
        <v>0</v>
      </c>
      <c r="AQ38" s="9">
        <f t="shared" si="1"/>
        <v>0</v>
      </c>
      <c r="AR38" s="9">
        <f t="shared" si="1"/>
        <v>0</v>
      </c>
      <c r="AS38" s="9">
        <f t="shared" si="1"/>
        <v>0</v>
      </c>
      <c r="AT38" s="9">
        <f t="shared" si="1"/>
        <v>0</v>
      </c>
      <c r="AU38" s="9">
        <f t="shared" si="1"/>
        <v>0</v>
      </c>
      <c r="AV38" s="9">
        <f t="shared" si="1"/>
        <v>0</v>
      </c>
      <c r="AW38" s="9">
        <f t="shared" si="1"/>
        <v>0</v>
      </c>
      <c r="AX38" s="9">
        <f t="shared" si="1"/>
        <v>0</v>
      </c>
      <c r="AY38" s="9">
        <f t="shared" si="1"/>
        <v>0</v>
      </c>
      <c r="AZ38" s="9">
        <f t="shared" si="1"/>
        <v>0</v>
      </c>
      <c r="BA38" s="9">
        <f t="shared" si="1"/>
        <v>0</v>
      </c>
      <c r="BB38" s="9">
        <f t="shared" si="1"/>
        <v>0</v>
      </c>
      <c r="BC38" s="9">
        <f t="shared" si="1"/>
        <v>0</v>
      </c>
      <c r="BD38" s="9">
        <f t="shared" si="1"/>
        <v>0</v>
      </c>
      <c r="BE38" s="9">
        <f t="shared" si="1"/>
        <v>0</v>
      </c>
      <c r="BF38" s="9">
        <f t="shared" si="1"/>
        <v>0</v>
      </c>
      <c r="BG38" s="9">
        <f t="shared" si="1"/>
        <v>0</v>
      </c>
      <c r="BH38" s="9">
        <f t="shared" si="1"/>
        <v>0</v>
      </c>
      <c r="BI38" s="9">
        <f t="shared" si="1"/>
        <v>0</v>
      </c>
      <c r="BJ38" s="9">
        <f t="shared" si="1"/>
        <v>0</v>
      </c>
      <c r="BK38" s="9">
        <f t="shared" si="1"/>
        <v>0</v>
      </c>
      <c r="BL38" s="9">
        <f t="shared" si="1"/>
        <v>0</v>
      </c>
      <c r="BM38" s="9">
        <f t="shared" si="1"/>
        <v>0</v>
      </c>
      <c r="BN38" s="9">
        <f t="shared" si="1"/>
        <v>0</v>
      </c>
      <c r="BO38" s="9">
        <f t="shared" si="1"/>
        <v>0</v>
      </c>
      <c r="BP38" s="9">
        <f t="shared" si="1"/>
        <v>0</v>
      </c>
      <c r="BQ38" s="9">
        <f t="shared" ref="BQ38:CV38" si="2">SUM(BQ7:BQ37)</f>
        <v>0</v>
      </c>
      <c r="BR38" s="9">
        <f t="shared" si="2"/>
        <v>0</v>
      </c>
      <c r="BS38" s="9">
        <f t="shared" si="2"/>
        <v>0</v>
      </c>
      <c r="BT38" s="9">
        <f t="shared" si="2"/>
        <v>0</v>
      </c>
      <c r="BU38" s="9"/>
      <c r="BV38" s="10"/>
    </row>
  </sheetData>
  <mergeCells count="12">
    <mergeCell ref="AR5:AW5"/>
    <mergeCell ref="U5:V5"/>
    <mergeCell ref="AL5:AQ5"/>
    <mergeCell ref="AG5:AK5"/>
    <mergeCell ref="F5:G5"/>
    <mergeCell ref="H5:I5"/>
    <mergeCell ref="J5:M5"/>
    <mergeCell ref="N5:Q5"/>
    <mergeCell ref="AB5:AC5"/>
    <mergeCell ref="Z5:AA5"/>
    <mergeCell ref="R5:S5"/>
    <mergeCell ref="AE5:AF5"/>
  </mergeCells>
  <pageMargins left="0.7" right="0.7" top="0.75" bottom="0.75" header="0.3" footer="0.3"/>
  <pageSetup scale="1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2021-09-13T10:44:36Z</cp:lastPrinted>
  <dcterms:created xsi:type="dcterms:W3CDTF">2021-09-06T12:45:56Z</dcterms:created>
  <dcterms:modified xsi:type="dcterms:W3CDTF">2021-11-30T07:44:57Z</dcterms:modified>
</cp:coreProperties>
</file>