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2\ns-allinone-2.35\ns2files\1805009_offline1\"/>
    </mc:Choice>
  </mc:AlternateContent>
  <xr:revisionPtr revIDLastSave="0" documentId="13_ncr:1_{A8BF9853-7270-4B82-8408-4A3B1F0FEEF6}" xr6:coauthVersionLast="47" xr6:coauthVersionMax="47" xr10:uidLastSave="{00000000-0000-0000-0000-000000000000}"/>
  <bookViews>
    <workbookView minimized="1" xWindow="50" yWindow="1160" windowWidth="9720" windowHeight="7360" xr2:uid="{00000000-000D-0000-FFFF-FFFF00000000}"/>
  </bookViews>
  <sheets>
    <sheet name="temp.xslx" sheetId="1" r:id="rId1"/>
  </sheets>
  <calcPr calcId="0"/>
</workbook>
</file>

<file path=xl/sharedStrings.xml><?xml version="1.0" encoding="utf-8"?>
<sst xmlns="http://schemas.openxmlformats.org/spreadsheetml/2006/main" count="44" uniqueCount="13">
  <si>
    <t>Number of Nodes</t>
  </si>
  <si>
    <t xml:space="preserve"> ThroughputOLD</t>
  </si>
  <si>
    <t xml:space="preserve"> Average Delay OLD</t>
  </si>
  <si>
    <t xml:space="preserve"> Delivery ratio OLD</t>
  </si>
  <si>
    <t xml:space="preserve"> Drop ratio OLD</t>
  </si>
  <si>
    <t xml:space="preserve"> Energy Consumption OLD</t>
  </si>
  <si>
    <t xml:space="preserve"> ThroughputNEW</t>
  </si>
  <si>
    <t xml:space="preserve"> Average Delay NEW</t>
  </si>
  <si>
    <t xml:space="preserve"> Delivery ratio NEW</t>
  </si>
  <si>
    <t xml:space="preserve"> Drop ratio NEW</t>
  </si>
  <si>
    <t xml:space="preserve"> Energy Consumption NEW</t>
  </si>
  <si>
    <t>Number of Flows</t>
  </si>
  <si>
    <t>Packets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</si>
</sst>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temp.xslx!$B$1</c:f>
              <c:strCache>
                <c:ptCount val="1"/>
                <c:pt idx="0">
                  <c:v> ThroughputOLD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temp.xslx!$B$2:$B$6</c:f>
              <c:numCache>
                <c:formatCode>General</c:formatCode>
                <c:ptCount val="5"/>
                <c:pt idx="0">
                  <c:v>160936</c:v>
                </c:pt>
                <c:pt idx="1">
                  <c:v>173546</c:v>
                </c:pt>
                <c:pt idx="2">
                  <c:v>180563</c:v>
                </c:pt>
                <c:pt idx="3">
                  <c:v>198701</c:v>
                </c:pt>
                <c:pt idx="4">
                  <c:v>205884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5-46BC-B839-107BFA7BE761}"/>
            </c:ext>
          </c:extLst>
        </c:ser>
        <c:ser>
          <c:idx val="5"/>
          <c:order val="5"/>
          <c:tx>
            <c:strRef>
              <c:f>temp.xslx!$G$1</c:f>
              <c:strCache>
                <c:ptCount val="1"/>
                <c:pt idx="0">
                  <c:v> ThroughputNEW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temp.xslx!$G$2:$G$6</c:f>
              <c:numCache>
                <c:formatCode>General</c:formatCode>
                <c:ptCount val="5"/>
                <c:pt idx="0">
                  <c:v>168990</c:v>
                </c:pt>
                <c:pt idx="1">
                  <c:v>167997</c:v>
                </c:pt>
                <c:pt idx="2">
                  <c:v>219425</c:v>
                </c:pt>
                <c:pt idx="3">
                  <c:v>186958</c:v>
                </c:pt>
                <c:pt idx="4">
                  <c:v>216029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85-46BC-B839-107BFA7B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7263"/>
        <c:axId val="3410639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temp.xslx!$C$1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2.6859899999999999E-2</c:v>
                      </c:pt>
                      <c:pt idx="1">
                        <c:v>6.7348099999999994E-2</c:v>
                      </c:pt>
                      <c:pt idx="2">
                        <c:v>0.107372</c:v>
                      </c:pt>
                      <c:pt idx="3">
                        <c:v>0.15840799999999999</c:v>
                      </c:pt>
                      <c:pt idx="4">
                        <c:v>0.101772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85-46BC-B839-107BFA7BE7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0.99801600000000001</c:v>
                      </c:pt>
                      <c:pt idx="1">
                        <c:v>0.99907699999999999</c:v>
                      </c:pt>
                      <c:pt idx="2">
                        <c:v>1</c:v>
                      </c:pt>
                      <c:pt idx="3">
                        <c:v>0.999197</c:v>
                      </c:pt>
                      <c:pt idx="4">
                        <c:v>0.99844999999999995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85-46BC-B839-107BFA7BE7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1.9841300000000002E-3</c:v>
                      </c:pt>
                      <c:pt idx="1">
                        <c:v>9.2250899999999996E-4</c:v>
                      </c:pt>
                      <c:pt idx="2">
                        <c:v>0</c:v>
                      </c:pt>
                      <c:pt idx="3">
                        <c:v>8.03213E-4</c:v>
                      </c:pt>
                      <c:pt idx="4">
                        <c:v>1.55039E-3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85-46BC-B839-107BFA7BE7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470.72</c:v>
                      </c:pt>
                      <c:pt idx="1">
                        <c:v>952.37599999999998</c:v>
                      </c:pt>
                      <c:pt idx="2">
                        <c:v>1414.75</c:v>
                      </c:pt>
                      <c:pt idx="3">
                        <c:v>1899.8</c:v>
                      </c:pt>
                      <c:pt idx="4">
                        <c:v>2379.1999999999998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85-46BC-B839-107BFA7BE7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7.3626999999999998E-2</c:v>
                      </c:pt>
                      <c:pt idx="1">
                        <c:v>6.18989E-2</c:v>
                      </c:pt>
                      <c:pt idx="2">
                        <c:v>0.136935</c:v>
                      </c:pt>
                      <c:pt idx="3">
                        <c:v>0.14190700000000001</c:v>
                      </c:pt>
                      <c:pt idx="4">
                        <c:v>0.173628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85-46BC-B839-107BFA7BE7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0.99777000000000005</c:v>
                      </c:pt>
                      <c:pt idx="1">
                        <c:v>1</c:v>
                      </c:pt>
                      <c:pt idx="2">
                        <c:v>0.99696700000000005</c:v>
                      </c:pt>
                      <c:pt idx="3">
                        <c:v>0.99773199999999995</c:v>
                      </c:pt>
                      <c:pt idx="4">
                        <c:v>0.99916300000000002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85-46BC-B839-107BFA7BE7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2.2296500000000001E-3</c:v>
                      </c:pt>
                      <c:pt idx="1">
                        <c:v>0</c:v>
                      </c:pt>
                      <c:pt idx="2">
                        <c:v>3.0333700000000001E-3</c:v>
                      </c:pt>
                      <c:pt idx="3">
                        <c:v>1.99402E-3</c:v>
                      </c:pt>
                      <c:pt idx="4">
                        <c:v>8.3681999999999995E-4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B85-46BC-B839-107BFA7BE76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469.51</c:v>
                      </c:pt>
                      <c:pt idx="1">
                        <c:v>941.62800000000004</c:v>
                      </c:pt>
                      <c:pt idx="2">
                        <c:v>1402.9</c:v>
                      </c:pt>
                      <c:pt idx="3">
                        <c:v>1879.77</c:v>
                      </c:pt>
                      <c:pt idx="4">
                        <c:v>2438.36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B85-46BC-B839-107BFA7BE761}"/>
                  </c:ext>
                </c:extLst>
              </c15:ser>
            </c15:filteredLineSeries>
          </c:ext>
        </c:extLst>
      </c:lineChart>
      <c:catAx>
        <c:axId val="3410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919"/>
        <c:crosses val="autoZero"/>
        <c:auto val="1"/>
        <c:lblAlgn val="ctr"/>
        <c:lblOffset val="100"/>
        <c:noMultiLvlLbl val="0"/>
      </c:catAx>
      <c:valAx>
        <c:axId val="34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726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Ratio vs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temp.xslx!$D$7</c:f>
              <c:strCache>
                <c:ptCount val="1"/>
                <c:pt idx="0">
                  <c:v> Delivery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temp.xslx!$D$8:$D$12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0.99525300000000005</c:v>
                </c:pt>
                <c:pt idx="3">
                  <c:v>0.97681899999999999</c:v>
                </c:pt>
                <c:pt idx="4">
                  <c:v>0.94815099999999997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584-4D58-9900-F57EAAE21554}"/>
            </c:ext>
          </c:extLst>
        </c:ser>
        <c:ser>
          <c:idx val="7"/>
          <c:order val="7"/>
          <c:tx>
            <c:strRef>
              <c:f>temp.xslx!$I$7</c:f>
              <c:strCache>
                <c:ptCount val="1"/>
                <c:pt idx="0">
                  <c:v> Delivery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temp.xslx!$I$8:$I$12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0.99939500000000003</c:v>
                </c:pt>
                <c:pt idx="3">
                  <c:v>0.99611400000000005</c:v>
                </c:pt>
                <c:pt idx="4">
                  <c:v>0.98497400000000002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8584-4D58-9900-F57EAAE2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22960"/>
        <c:axId val="554623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temp.xslx!$B$7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temp.xslx!$B$8:$B$12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85059.199999999997</c:v>
                      </c:pt>
                      <c:pt idx="1">
                        <c:v>195904</c:v>
                      </c:pt>
                      <c:pt idx="2">
                        <c:v>302520</c:v>
                      </c:pt>
                      <c:pt idx="3">
                        <c:v>390381</c:v>
                      </c:pt>
                      <c:pt idx="4">
                        <c:v>392920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84-4D58-9900-F57EAAE215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temp.xslx!$C$7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1.9602899999999999E-2</c:v>
                      </c:pt>
                      <c:pt idx="1">
                        <c:v>4.7710299999999997E-2</c:v>
                      </c:pt>
                      <c:pt idx="2">
                        <c:v>0.127417</c:v>
                      </c:pt>
                      <c:pt idx="3">
                        <c:v>0.894675</c:v>
                      </c:pt>
                      <c:pt idx="4">
                        <c:v>1.14036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84-4D58-9900-F57EAAE215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temp.xslx!$E$7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2.1096999999999999E-3</c:v>
                      </c:pt>
                      <c:pt idx="3">
                        <c:v>3.9968E-3</c:v>
                      </c:pt>
                      <c:pt idx="4">
                        <c:v>7.2436100000000002E-3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584-4D58-9900-F57EAAE215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919.529</c:v>
                      </c:pt>
                      <c:pt idx="1">
                        <c:v>948.51499999999999</c:v>
                      </c:pt>
                      <c:pt idx="2">
                        <c:v>978.27499999999998</c:v>
                      </c:pt>
                      <c:pt idx="3">
                        <c:v>998.3</c:v>
                      </c:pt>
                      <c:pt idx="4">
                        <c:v>999.21799999999996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84-4D58-9900-F57EAAE2155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temp.xslx!$G$7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temp.xslx!$G$8:$G$12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84896</c:v>
                      </c:pt>
                      <c:pt idx="1">
                        <c:v>191504</c:v>
                      </c:pt>
                      <c:pt idx="2">
                        <c:v>268289</c:v>
                      </c:pt>
                      <c:pt idx="3">
                        <c:v>366580</c:v>
                      </c:pt>
                      <c:pt idx="4">
                        <c:v>395194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84-4D58-9900-F57EAAE215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temp.xslx!$H$7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temp.xslx!$H$8:$H$12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2.3488100000000001E-2</c:v>
                      </c:pt>
                      <c:pt idx="1">
                        <c:v>9.0350799999999995E-2</c:v>
                      </c:pt>
                      <c:pt idx="2">
                        <c:v>0.17418</c:v>
                      </c:pt>
                      <c:pt idx="3">
                        <c:v>0.99170599999999998</c:v>
                      </c:pt>
                      <c:pt idx="4">
                        <c:v>1.4310799999999999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84-4D58-9900-F57EAAE215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temp.xslx!$J$7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temp.xslx!$J$8:$J$12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6.04961E-4</c:v>
                      </c:pt>
                      <c:pt idx="3">
                        <c:v>3.45423E-3</c:v>
                      </c:pt>
                      <c:pt idx="4">
                        <c:v>3.55872E-3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584-4D58-9900-F57EAAE2155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temp.xslx!$K$8:$K$12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917.78800000000001</c:v>
                      </c:pt>
                      <c:pt idx="1">
                        <c:v>939.89300000000003</c:v>
                      </c:pt>
                      <c:pt idx="2">
                        <c:v>962.52</c:v>
                      </c:pt>
                      <c:pt idx="3">
                        <c:v>994.54300000000001</c:v>
                      </c:pt>
                      <c:pt idx="4">
                        <c:v>995.69500000000005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584-4D58-9900-F57EAAE21554}"/>
                  </c:ext>
                </c:extLst>
              </c15:ser>
            </c15:filteredLineSeries>
          </c:ext>
        </c:extLst>
      </c:lineChart>
      <c:catAx>
        <c:axId val="5546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36585739282589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3376"/>
        <c:crosses val="autoZero"/>
        <c:auto val="1"/>
        <c:lblAlgn val="ctr"/>
        <c:lblOffset val="100"/>
        <c:noMultiLvlLbl val="0"/>
      </c:catAx>
      <c:valAx>
        <c:axId val="5546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Ratio vs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temp.xslx!$E$7</c:f>
              <c:strCache>
                <c:ptCount val="1"/>
                <c:pt idx="0">
                  <c:v> Drop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2.1096999999999999E-3</c:v>
                </c:pt>
                <c:pt idx="3">
                  <c:v>3.9968E-3</c:v>
                </c:pt>
                <c:pt idx="4">
                  <c:v>7.2436100000000002E-3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603-4BD4-AF3C-0599A6445E1D}"/>
            </c:ext>
          </c:extLst>
        </c:ser>
        <c:ser>
          <c:idx val="8"/>
          <c:order val="8"/>
          <c:tx>
            <c:strRef>
              <c:f>temp.xslx!$J$7</c:f>
              <c:strCache>
                <c:ptCount val="1"/>
                <c:pt idx="0">
                  <c:v> Drop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6.04961E-4</c:v>
                </c:pt>
                <c:pt idx="3">
                  <c:v>3.45423E-3</c:v>
                </c:pt>
                <c:pt idx="4">
                  <c:v>3.55872E-3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B603-4BD4-AF3C-0599A644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22960"/>
        <c:axId val="554623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temp.xslx!$B$7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temp.xslx!$B$8:$B$12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85059.199999999997</c:v>
                      </c:pt>
                      <c:pt idx="1">
                        <c:v>195904</c:v>
                      </c:pt>
                      <c:pt idx="2">
                        <c:v>302520</c:v>
                      </c:pt>
                      <c:pt idx="3">
                        <c:v>390381</c:v>
                      </c:pt>
                      <c:pt idx="4">
                        <c:v>392920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03-4BD4-AF3C-0599A6445E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temp.xslx!$C$7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1.9602899999999999E-2</c:v>
                      </c:pt>
                      <c:pt idx="1">
                        <c:v>4.7710299999999997E-2</c:v>
                      </c:pt>
                      <c:pt idx="2">
                        <c:v>0.127417</c:v>
                      </c:pt>
                      <c:pt idx="3">
                        <c:v>0.894675</c:v>
                      </c:pt>
                      <c:pt idx="4">
                        <c:v>1.14036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03-4BD4-AF3C-0599A6445E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temp.xslx!$D$7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temp.xslx!$D$8:$D$12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0.99525300000000005</c:v>
                      </c:pt>
                      <c:pt idx="3">
                        <c:v>0.97681899999999999</c:v>
                      </c:pt>
                      <c:pt idx="4">
                        <c:v>0.94815099999999997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03-4BD4-AF3C-0599A6445E1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919.529</c:v>
                      </c:pt>
                      <c:pt idx="1">
                        <c:v>948.51499999999999</c:v>
                      </c:pt>
                      <c:pt idx="2">
                        <c:v>978.27499999999998</c:v>
                      </c:pt>
                      <c:pt idx="3">
                        <c:v>998.3</c:v>
                      </c:pt>
                      <c:pt idx="4">
                        <c:v>999.21799999999996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03-4BD4-AF3C-0599A6445E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temp.xslx!$G$7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temp.xslx!$G$8:$G$12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84896</c:v>
                      </c:pt>
                      <c:pt idx="1">
                        <c:v>191504</c:v>
                      </c:pt>
                      <c:pt idx="2">
                        <c:v>268289</c:v>
                      </c:pt>
                      <c:pt idx="3">
                        <c:v>366580</c:v>
                      </c:pt>
                      <c:pt idx="4">
                        <c:v>395194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03-4BD4-AF3C-0599A6445E1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temp.xslx!$H$7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temp.xslx!$H$8:$H$12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2.3488100000000001E-2</c:v>
                      </c:pt>
                      <c:pt idx="1">
                        <c:v>9.0350799999999995E-2</c:v>
                      </c:pt>
                      <c:pt idx="2">
                        <c:v>0.17418</c:v>
                      </c:pt>
                      <c:pt idx="3">
                        <c:v>0.99170599999999998</c:v>
                      </c:pt>
                      <c:pt idx="4">
                        <c:v>1.4310799999999999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603-4BD4-AF3C-0599A6445E1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temp.xslx!$I$7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temp.xslx!$I$8:$I$12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0.99939500000000003</c:v>
                      </c:pt>
                      <c:pt idx="3">
                        <c:v>0.99611400000000005</c:v>
                      </c:pt>
                      <c:pt idx="4">
                        <c:v>0.98497400000000002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03-4BD4-AF3C-0599A6445E1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temp.xslx!$K$8:$K$12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917.78800000000001</c:v>
                      </c:pt>
                      <c:pt idx="1">
                        <c:v>939.89300000000003</c:v>
                      </c:pt>
                      <c:pt idx="2">
                        <c:v>962.52</c:v>
                      </c:pt>
                      <c:pt idx="3">
                        <c:v>994.54300000000001</c:v>
                      </c:pt>
                      <c:pt idx="4">
                        <c:v>995.69500000000005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603-4BD4-AF3C-0599A6445E1D}"/>
                  </c:ext>
                </c:extLst>
              </c15:ser>
            </c15:filteredLineSeries>
          </c:ext>
        </c:extLst>
      </c:lineChart>
      <c:catAx>
        <c:axId val="5546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3376"/>
        <c:crosses val="autoZero"/>
        <c:auto val="1"/>
        <c:lblAlgn val="ctr"/>
        <c:lblOffset val="100"/>
        <c:noMultiLvlLbl val="0"/>
      </c:catAx>
      <c:valAx>
        <c:axId val="5546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Consumption vs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temp.xslx!$F$7</c:f>
              <c:strCache>
                <c:ptCount val="1"/>
                <c:pt idx="0">
                  <c:v> Energy Consumption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temp.xslx!$F$8:$F$12</c:f>
              <c:numCache>
                <c:formatCode>General</c:formatCode>
                <c:ptCount val="5"/>
                <c:pt idx="0">
                  <c:v>919.529</c:v>
                </c:pt>
                <c:pt idx="1">
                  <c:v>948.51499999999999</c:v>
                </c:pt>
                <c:pt idx="2">
                  <c:v>978.27499999999998</c:v>
                </c:pt>
                <c:pt idx="3">
                  <c:v>998.3</c:v>
                </c:pt>
                <c:pt idx="4">
                  <c:v>999.21799999999996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242-46E8-9D1F-33218116F03C}"/>
            </c:ext>
          </c:extLst>
        </c:ser>
        <c:ser>
          <c:idx val="9"/>
          <c:order val="9"/>
          <c:tx>
            <c:strRef>
              <c:f>temp.xslx!$K$7</c:f>
              <c:strCache>
                <c:ptCount val="1"/>
                <c:pt idx="0">
                  <c:v> Energy Consumption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temp.xslx!$K$8:$K$12</c:f>
              <c:numCache>
                <c:formatCode>General</c:formatCode>
                <c:ptCount val="5"/>
                <c:pt idx="0">
                  <c:v>917.78800000000001</c:v>
                </c:pt>
                <c:pt idx="1">
                  <c:v>939.89300000000003</c:v>
                </c:pt>
                <c:pt idx="2">
                  <c:v>962.52</c:v>
                </c:pt>
                <c:pt idx="3">
                  <c:v>994.54300000000001</c:v>
                </c:pt>
                <c:pt idx="4">
                  <c:v>995.69500000000005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242-46E8-9D1F-33218116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22960"/>
        <c:axId val="554623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temp.xslx!$B$7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temp.xslx!$B$8:$B$12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85059.199999999997</c:v>
                      </c:pt>
                      <c:pt idx="1">
                        <c:v>195904</c:v>
                      </c:pt>
                      <c:pt idx="2">
                        <c:v>302520</c:v>
                      </c:pt>
                      <c:pt idx="3">
                        <c:v>390381</c:v>
                      </c:pt>
                      <c:pt idx="4">
                        <c:v>392920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42-46E8-9D1F-33218116F0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temp.xslx!$C$7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1.9602899999999999E-2</c:v>
                      </c:pt>
                      <c:pt idx="1">
                        <c:v>4.7710299999999997E-2</c:v>
                      </c:pt>
                      <c:pt idx="2">
                        <c:v>0.127417</c:v>
                      </c:pt>
                      <c:pt idx="3">
                        <c:v>0.894675</c:v>
                      </c:pt>
                      <c:pt idx="4">
                        <c:v>1.14036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42-46E8-9D1F-33218116F0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temp.xslx!$D$7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temp.xslx!$D$8:$D$12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0.99525300000000005</c:v>
                      </c:pt>
                      <c:pt idx="3">
                        <c:v>0.97681899999999999</c:v>
                      </c:pt>
                      <c:pt idx="4">
                        <c:v>0.94815099999999997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42-46E8-9D1F-33218116F0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temp.xslx!$E$7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2.1096999999999999E-3</c:v>
                      </c:pt>
                      <c:pt idx="3">
                        <c:v>3.9968E-3</c:v>
                      </c:pt>
                      <c:pt idx="4">
                        <c:v>7.2436100000000002E-3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42-46E8-9D1F-33218116F0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temp.xslx!$G$7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temp.xslx!$G$8:$G$12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84896</c:v>
                      </c:pt>
                      <c:pt idx="1">
                        <c:v>191504</c:v>
                      </c:pt>
                      <c:pt idx="2">
                        <c:v>268289</c:v>
                      </c:pt>
                      <c:pt idx="3">
                        <c:v>366580</c:v>
                      </c:pt>
                      <c:pt idx="4">
                        <c:v>395194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42-46E8-9D1F-33218116F0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temp.xslx!$H$7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temp.xslx!$H$8:$H$12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2.3488100000000001E-2</c:v>
                      </c:pt>
                      <c:pt idx="1">
                        <c:v>9.0350799999999995E-2</c:v>
                      </c:pt>
                      <c:pt idx="2">
                        <c:v>0.17418</c:v>
                      </c:pt>
                      <c:pt idx="3">
                        <c:v>0.99170599999999998</c:v>
                      </c:pt>
                      <c:pt idx="4">
                        <c:v>1.4310799999999999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242-46E8-9D1F-33218116F0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temp.xslx!$I$7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temp.xslx!$I$8:$I$12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0.99939500000000003</c:v>
                      </c:pt>
                      <c:pt idx="3">
                        <c:v>0.99611400000000005</c:v>
                      </c:pt>
                      <c:pt idx="4">
                        <c:v>0.98497400000000002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42-46E8-9D1F-33218116F0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temp.xslx!$J$7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temp.xslx!$J$8:$J$12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6.04961E-4</c:v>
                      </c:pt>
                      <c:pt idx="3">
                        <c:v>3.45423E-3</c:v>
                      </c:pt>
                      <c:pt idx="4">
                        <c:v>3.55872E-3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42-46E8-9D1F-33218116F03C}"/>
                  </c:ext>
                </c:extLst>
              </c15:ser>
            </c15:filteredLineSeries>
          </c:ext>
        </c:extLst>
      </c:lineChart>
      <c:catAx>
        <c:axId val="5546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3376"/>
        <c:crosses val="autoZero"/>
        <c:auto val="1"/>
        <c:lblAlgn val="ctr"/>
        <c:lblOffset val="100"/>
        <c:noMultiLvlLbl val="0"/>
      </c:catAx>
      <c:valAx>
        <c:axId val="5546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vs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temp.xslx!$C$13</c:f>
              <c:strCache>
                <c:ptCount val="1"/>
                <c:pt idx="0">
                  <c:v> Average Delay 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temp.xslx!$C$14:$C$18</c:f>
              <c:numCache>
                <c:formatCode>General</c:formatCode>
                <c:ptCount val="5"/>
                <c:pt idx="0">
                  <c:v>1.9237500000000001E-2</c:v>
                </c:pt>
                <c:pt idx="1">
                  <c:v>3.3382700000000001E-2</c:v>
                </c:pt>
                <c:pt idx="2">
                  <c:v>3.4029299999999998E-2</c:v>
                </c:pt>
                <c:pt idx="3">
                  <c:v>2.12006E-2</c:v>
                </c:pt>
                <c:pt idx="4">
                  <c:v>3.0037299999999999E-2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4-45B2-8797-DE80D32335C5}"/>
            </c:ext>
          </c:extLst>
        </c:ser>
        <c:ser>
          <c:idx val="6"/>
          <c:order val="6"/>
          <c:tx>
            <c:strRef>
              <c:f>temp.xslx!$H$13</c:f>
              <c:strCache>
                <c:ptCount val="1"/>
                <c:pt idx="0">
                  <c:v> Average Delay 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temp.xslx!$H$14:$H$18</c:f>
              <c:numCache>
                <c:formatCode>General</c:formatCode>
                <c:ptCount val="5"/>
                <c:pt idx="0">
                  <c:v>7.2938600000000006E-2</c:v>
                </c:pt>
                <c:pt idx="1">
                  <c:v>7.3434799999999995E-2</c:v>
                </c:pt>
                <c:pt idx="2">
                  <c:v>7.5800699999999999E-2</c:v>
                </c:pt>
                <c:pt idx="3">
                  <c:v>5.7431900000000001E-2</c:v>
                </c:pt>
                <c:pt idx="4">
                  <c:v>6.2193699999999998E-2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64-45B2-8797-DE80D323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9040"/>
        <c:axId val="18621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temp.xslx!$B$13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144822</c:v>
                      </c:pt>
                      <c:pt idx="1">
                        <c:v>206189</c:v>
                      </c:pt>
                      <c:pt idx="2">
                        <c:v>212554</c:v>
                      </c:pt>
                      <c:pt idx="3">
                        <c:v>152170</c:v>
                      </c:pt>
                      <c:pt idx="4">
                        <c:v>153146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64-45B2-8797-DE80D32335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temp.xslx!$D$13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temp.xslx!$D$14:$D$18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0.99922200000000005</c:v>
                      </c:pt>
                      <c:pt idx="2">
                        <c:v>0.99773800000000001</c:v>
                      </c:pt>
                      <c:pt idx="3">
                        <c:v>1</c:v>
                      </c:pt>
                      <c:pt idx="4">
                        <c:v>0.99895699999999998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64-45B2-8797-DE80D32335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temp.xslx!$E$13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7.7820999999999999E-4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1.0427500000000001E-3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64-45B2-8797-DE80D32335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temp.xslx!$F$14:$F$18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926.94299999999998</c:v>
                      </c:pt>
                      <c:pt idx="1">
                        <c:v>949.62900000000002</c:v>
                      </c:pt>
                      <c:pt idx="2">
                        <c:v>952.67700000000002</c:v>
                      </c:pt>
                      <c:pt idx="3">
                        <c:v>933.875</c:v>
                      </c:pt>
                      <c:pt idx="4">
                        <c:v>941.25599999999997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64-45B2-8797-DE80D32335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temp.xslx!$G$13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175833</c:v>
                      </c:pt>
                      <c:pt idx="1">
                        <c:v>187782</c:v>
                      </c:pt>
                      <c:pt idx="2">
                        <c:v>152664</c:v>
                      </c:pt>
                      <c:pt idx="3">
                        <c:v>199331</c:v>
                      </c:pt>
                      <c:pt idx="4">
                        <c:v>176650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464-45B2-8797-DE80D32335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temp.xslx!$I$13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temp.xslx!$I$14:$I$18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0.99914599999999998</c:v>
                      </c:pt>
                      <c:pt idx="2">
                        <c:v>0.99791700000000005</c:v>
                      </c:pt>
                      <c:pt idx="3">
                        <c:v>1</c:v>
                      </c:pt>
                      <c:pt idx="4">
                        <c:v>0.99909400000000004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464-45B2-8797-DE80D32335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temp.xslx!$J$13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8.5397100000000003E-4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9.0579699999999996E-4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464-45B2-8797-DE80D32335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temp.xslx!$K$14:$K$18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944.70600000000002</c:v>
                      </c:pt>
                      <c:pt idx="1">
                        <c:v>952.02</c:v>
                      </c:pt>
                      <c:pt idx="2">
                        <c:v>949.69200000000001</c:v>
                      </c:pt>
                      <c:pt idx="3">
                        <c:v>946.96500000000003</c:v>
                      </c:pt>
                      <c:pt idx="4">
                        <c:v>951.25599999999997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464-45B2-8797-DE80D32335C5}"/>
                  </c:ext>
                </c:extLst>
              </c15:ser>
            </c15:filteredLineSeries>
          </c:ext>
        </c:extLst>
      </c:lineChart>
      <c:catAx>
        <c:axId val="1862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288"/>
        <c:crosses val="autoZero"/>
        <c:auto val="1"/>
        <c:lblAlgn val="ctr"/>
        <c:lblOffset val="100"/>
        <c:noMultiLvlLbl val="0"/>
      </c:catAx>
      <c:valAx>
        <c:axId val="186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Ratio vs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temp.xslx!$D$13</c:f>
              <c:strCache>
                <c:ptCount val="1"/>
                <c:pt idx="0">
                  <c:v> Delivery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temp.xslx!$D$14:$D$18</c:f>
              <c:numCache>
                <c:formatCode>General</c:formatCode>
                <c:ptCount val="5"/>
                <c:pt idx="0">
                  <c:v>1</c:v>
                </c:pt>
                <c:pt idx="1">
                  <c:v>0.99922200000000005</c:v>
                </c:pt>
                <c:pt idx="2">
                  <c:v>0.99773800000000001</c:v>
                </c:pt>
                <c:pt idx="3">
                  <c:v>1</c:v>
                </c:pt>
                <c:pt idx="4">
                  <c:v>0.99895699999999998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3B58-49D5-A388-C1F5F76247C3}"/>
            </c:ext>
          </c:extLst>
        </c:ser>
        <c:ser>
          <c:idx val="7"/>
          <c:order val="7"/>
          <c:tx>
            <c:strRef>
              <c:f>temp.xslx!$I$13</c:f>
              <c:strCache>
                <c:ptCount val="1"/>
                <c:pt idx="0">
                  <c:v> Delivery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temp.xslx!$I$14:$I$18</c:f>
              <c:numCache>
                <c:formatCode>General</c:formatCode>
                <c:ptCount val="5"/>
                <c:pt idx="0">
                  <c:v>1</c:v>
                </c:pt>
                <c:pt idx="1">
                  <c:v>0.99914599999999998</c:v>
                </c:pt>
                <c:pt idx="2">
                  <c:v>0.99791700000000005</c:v>
                </c:pt>
                <c:pt idx="3">
                  <c:v>1</c:v>
                </c:pt>
                <c:pt idx="4">
                  <c:v>0.99909400000000004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3B58-49D5-A388-C1F5F762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9040"/>
        <c:axId val="18621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temp.xslx!$B$13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144822</c:v>
                      </c:pt>
                      <c:pt idx="1">
                        <c:v>206189</c:v>
                      </c:pt>
                      <c:pt idx="2">
                        <c:v>212554</c:v>
                      </c:pt>
                      <c:pt idx="3">
                        <c:v>152170</c:v>
                      </c:pt>
                      <c:pt idx="4">
                        <c:v>153146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58-49D5-A388-C1F5F7624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temp.xslx!$C$13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1.9237500000000001E-2</c:v>
                      </c:pt>
                      <c:pt idx="1">
                        <c:v>3.3382700000000001E-2</c:v>
                      </c:pt>
                      <c:pt idx="2">
                        <c:v>3.4029299999999998E-2</c:v>
                      </c:pt>
                      <c:pt idx="3">
                        <c:v>2.12006E-2</c:v>
                      </c:pt>
                      <c:pt idx="4">
                        <c:v>3.0037299999999999E-2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58-49D5-A388-C1F5F7624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temp.xslx!$E$13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7.7820999999999999E-4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1.0427500000000001E-3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B58-49D5-A388-C1F5F7624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temp.xslx!$F$14:$F$18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926.94299999999998</c:v>
                      </c:pt>
                      <c:pt idx="1">
                        <c:v>949.62900000000002</c:v>
                      </c:pt>
                      <c:pt idx="2">
                        <c:v>952.67700000000002</c:v>
                      </c:pt>
                      <c:pt idx="3">
                        <c:v>933.875</c:v>
                      </c:pt>
                      <c:pt idx="4">
                        <c:v>941.25599999999997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58-49D5-A388-C1F5F76247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temp.xslx!$G$13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175833</c:v>
                      </c:pt>
                      <c:pt idx="1">
                        <c:v>187782</c:v>
                      </c:pt>
                      <c:pt idx="2">
                        <c:v>152664</c:v>
                      </c:pt>
                      <c:pt idx="3">
                        <c:v>199331</c:v>
                      </c:pt>
                      <c:pt idx="4">
                        <c:v>176650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B58-49D5-A388-C1F5F7624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temp.xslx!$H$13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temp.xslx!$H$14:$H$18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7.2938600000000006E-2</c:v>
                      </c:pt>
                      <c:pt idx="1">
                        <c:v>7.3434799999999995E-2</c:v>
                      </c:pt>
                      <c:pt idx="2">
                        <c:v>7.5800699999999999E-2</c:v>
                      </c:pt>
                      <c:pt idx="3">
                        <c:v>5.7431900000000001E-2</c:v>
                      </c:pt>
                      <c:pt idx="4">
                        <c:v>6.2193699999999998E-2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58-49D5-A388-C1F5F76247C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temp.xslx!$J$13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8.5397100000000003E-4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9.0579699999999996E-4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B58-49D5-A388-C1F5F7624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temp.xslx!$K$14:$K$18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944.70600000000002</c:v>
                      </c:pt>
                      <c:pt idx="1">
                        <c:v>952.02</c:v>
                      </c:pt>
                      <c:pt idx="2">
                        <c:v>949.69200000000001</c:v>
                      </c:pt>
                      <c:pt idx="3">
                        <c:v>946.96500000000003</c:v>
                      </c:pt>
                      <c:pt idx="4">
                        <c:v>951.25599999999997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58-49D5-A388-C1F5F76247C3}"/>
                  </c:ext>
                </c:extLst>
              </c15:ser>
            </c15:filteredLineSeries>
          </c:ext>
        </c:extLst>
      </c:lineChart>
      <c:catAx>
        <c:axId val="1862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288"/>
        <c:crosses val="autoZero"/>
        <c:auto val="1"/>
        <c:lblAlgn val="ctr"/>
        <c:lblOffset val="100"/>
        <c:noMultiLvlLbl val="0"/>
      </c:catAx>
      <c:valAx>
        <c:axId val="186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Ratio vs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temp.xslx!$E$13</c:f>
              <c:strCache>
                <c:ptCount val="1"/>
                <c:pt idx="0">
                  <c:v> Drop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temp.xslx!$E$14:$E$18</c:f>
              <c:numCache>
                <c:formatCode>General</c:formatCode>
                <c:ptCount val="5"/>
                <c:pt idx="0">
                  <c:v>0</c:v>
                </c:pt>
                <c:pt idx="1">
                  <c:v>7.7820999999999999E-4</c:v>
                </c:pt>
                <c:pt idx="2">
                  <c:v>0</c:v>
                </c:pt>
                <c:pt idx="3">
                  <c:v>0</c:v>
                </c:pt>
                <c:pt idx="4">
                  <c:v>1.0427500000000001E-3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2C8-4F19-96A0-0E3A2BF05325}"/>
            </c:ext>
          </c:extLst>
        </c:ser>
        <c:ser>
          <c:idx val="8"/>
          <c:order val="8"/>
          <c:tx>
            <c:strRef>
              <c:f>temp.xslx!$J$13</c:f>
              <c:strCache>
                <c:ptCount val="1"/>
                <c:pt idx="0">
                  <c:v> Drop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temp.xslx!$J$14:$J$18</c:f>
              <c:numCache>
                <c:formatCode>General</c:formatCode>
                <c:ptCount val="5"/>
                <c:pt idx="0">
                  <c:v>0</c:v>
                </c:pt>
                <c:pt idx="1">
                  <c:v>8.5397100000000003E-4</c:v>
                </c:pt>
                <c:pt idx="2">
                  <c:v>0</c:v>
                </c:pt>
                <c:pt idx="3">
                  <c:v>0</c:v>
                </c:pt>
                <c:pt idx="4">
                  <c:v>9.0579699999999996E-4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12C8-4F19-96A0-0E3A2BF0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9040"/>
        <c:axId val="18621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temp.xslx!$B$13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144822</c:v>
                      </c:pt>
                      <c:pt idx="1">
                        <c:v>206189</c:v>
                      </c:pt>
                      <c:pt idx="2">
                        <c:v>212554</c:v>
                      </c:pt>
                      <c:pt idx="3">
                        <c:v>152170</c:v>
                      </c:pt>
                      <c:pt idx="4">
                        <c:v>153146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C8-4F19-96A0-0E3A2BF053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temp.xslx!$C$13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1.9237500000000001E-2</c:v>
                      </c:pt>
                      <c:pt idx="1">
                        <c:v>3.3382700000000001E-2</c:v>
                      </c:pt>
                      <c:pt idx="2">
                        <c:v>3.4029299999999998E-2</c:v>
                      </c:pt>
                      <c:pt idx="3">
                        <c:v>2.12006E-2</c:v>
                      </c:pt>
                      <c:pt idx="4">
                        <c:v>3.0037299999999999E-2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C8-4F19-96A0-0E3A2BF053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temp.xslx!$D$13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temp.xslx!$D$14:$D$18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0.99922200000000005</c:v>
                      </c:pt>
                      <c:pt idx="2">
                        <c:v>0.99773800000000001</c:v>
                      </c:pt>
                      <c:pt idx="3">
                        <c:v>1</c:v>
                      </c:pt>
                      <c:pt idx="4">
                        <c:v>0.99895699999999998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C8-4F19-96A0-0E3A2BF053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temp.xslx!$F$14:$F$18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926.94299999999998</c:v>
                      </c:pt>
                      <c:pt idx="1">
                        <c:v>949.62900000000002</c:v>
                      </c:pt>
                      <c:pt idx="2">
                        <c:v>952.67700000000002</c:v>
                      </c:pt>
                      <c:pt idx="3">
                        <c:v>933.875</c:v>
                      </c:pt>
                      <c:pt idx="4">
                        <c:v>941.25599999999997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C8-4F19-96A0-0E3A2BF053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temp.xslx!$G$13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175833</c:v>
                      </c:pt>
                      <c:pt idx="1">
                        <c:v>187782</c:v>
                      </c:pt>
                      <c:pt idx="2">
                        <c:v>152664</c:v>
                      </c:pt>
                      <c:pt idx="3">
                        <c:v>199331</c:v>
                      </c:pt>
                      <c:pt idx="4">
                        <c:v>176650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C8-4F19-96A0-0E3A2BF0532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temp.xslx!$H$13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temp.xslx!$H$14:$H$18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7.2938600000000006E-2</c:v>
                      </c:pt>
                      <c:pt idx="1">
                        <c:v>7.3434799999999995E-2</c:v>
                      </c:pt>
                      <c:pt idx="2">
                        <c:v>7.5800699999999999E-2</c:v>
                      </c:pt>
                      <c:pt idx="3">
                        <c:v>5.7431900000000001E-2</c:v>
                      </c:pt>
                      <c:pt idx="4">
                        <c:v>6.2193699999999998E-2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C8-4F19-96A0-0E3A2BF053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temp.xslx!$I$13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temp.xslx!$I$14:$I$18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0.99914599999999998</c:v>
                      </c:pt>
                      <c:pt idx="2">
                        <c:v>0.99791700000000005</c:v>
                      </c:pt>
                      <c:pt idx="3">
                        <c:v>1</c:v>
                      </c:pt>
                      <c:pt idx="4">
                        <c:v>0.99909400000000004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C8-4F19-96A0-0E3A2BF0532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temp.xslx!$K$14:$K$18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944.70600000000002</c:v>
                      </c:pt>
                      <c:pt idx="1">
                        <c:v>952.02</c:v>
                      </c:pt>
                      <c:pt idx="2">
                        <c:v>949.69200000000001</c:v>
                      </c:pt>
                      <c:pt idx="3">
                        <c:v>946.96500000000003</c:v>
                      </c:pt>
                      <c:pt idx="4">
                        <c:v>951.25599999999997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2C8-4F19-96A0-0E3A2BF05325}"/>
                  </c:ext>
                </c:extLst>
              </c15:ser>
            </c15:filteredLineSeries>
          </c:ext>
        </c:extLst>
      </c:lineChart>
      <c:catAx>
        <c:axId val="1862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288"/>
        <c:crosses val="autoZero"/>
        <c:auto val="1"/>
        <c:lblAlgn val="ctr"/>
        <c:lblOffset val="100"/>
        <c:noMultiLvlLbl val="0"/>
      </c:catAx>
      <c:valAx>
        <c:axId val="186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temp.xslx!$F$13</c:f>
              <c:strCache>
                <c:ptCount val="1"/>
                <c:pt idx="0">
                  <c:v> Energy Consumption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temp.xslx!$F$14:$F$18</c:f>
              <c:numCache>
                <c:formatCode>General</c:formatCode>
                <c:ptCount val="5"/>
                <c:pt idx="0">
                  <c:v>926.94299999999998</c:v>
                </c:pt>
                <c:pt idx="1">
                  <c:v>949.62900000000002</c:v>
                </c:pt>
                <c:pt idx="2">
                  <c:v>952.67700000000002</c:v>
                </c:pt>
                <c:pt idx="3">
                  <c:v>933.875</c:v>
                </c:pt>
                <c:pt idx="4">
                  <c:v>941.25599999999997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881-4B09-BDF7-9EC0B60AAEC7}"/>
            </c:ext>
          </c:extLst>
        </c:ser>
        <c:ser>
          <c:idx val="9"/>
          <c:order val="9"/>
          <c:tx>
            <c:strRef>
              <c:f>temp.xslx!$K$13</c:f>
              <c:strCache>
                <c:ptCount val="1"/>
                <c:pt idx="0">
                  <c:v> Energy Consumption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temp.xslx!$K$14:$K$18</c:f>
              <c:numCache>
                <c:formatCode>General</c:formatCode>
                <c:ptCount val="5"/>
                <c:pt idx="0">
                  <c:v>944.70600000000002</c:v>
                </c:pt>
                <c:pt idx="1">
                  <c:v>952.02</c:v>
                </c:pt>
                <c:pt idx="2">
                  <c:v>949.69200000000001</c:v>
                </c:pt>
                <c:pt idx="3">
                  <c:v>946.96500000000003</c:v>
                </c:pt>
                <c:pt idx="4">
                  <c:v>951.25599999999997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F881-4B09-BDF7-9EC0B60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9040"/>
        <c:axId val="18621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temp.xslx!$B$13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144822</c:v>
                      </c:pt>
                      <c:pt idx="1">
                        <c:v>206189</c:v>
                      </c:pt>
                      <c:pt idx="2">
                        <c:v>212554</c:v>
                      </c:pt>
                      <c:pt idx="3">
                        <c:v>152170</c:v>
                      </c:pt>
                      <c:pt idx="4">
                        <c:v>153146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81-4B09-BDF7-9EC0B60AAE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temp.xslx!$C$13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1.9237500000000001E-2</c:v>
                      </c:pt>
                      <c:pt idx="1">
                        <c:v>3.3382700000000001E-2</c:v>
                      </c:pt>
                      <c:pt idx="2">
                        <c:v>3.4029299999999998E-2</c:v>
                      </c:pt>
                      <c:pt idx="3">
                        <c:v>2.12006E-2</c:v>
                      </c:pt>
                      <c:pt idx="4">
                        <c:v>3.0037299999999999E-2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81-4B09-BDF7-9EC0B60AAE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temp.xslx!$D$13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temp.xslx!$D$14:$D$18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0.99922200000000005</c:v>
                      </c:pt>
                      <c:pt idx="2">
                        <c:v>0.99773800000000001</c:v>
                      </c:pt>
                      <c:pt idx="3">
                        <c:v>1</c:v>
                      </c:pt>
                      <c:pt idx="4">
                        <c:v>0.99895699999999998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81-4B09-BDF7-9EC0B60AAE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temp.xslx!$E$13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7.7820999999999999E-4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1.0427500000000001E-3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81-4B09-BDF7-9EC0B60AAE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temp.xslx!$G$13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175833</c:v>
                      </c:pt>
                      <c:pt idx="1">
                        <c:v>187782</c:v>
                      </c:pt>
                      <c:pt idx="2">
                        <c:v>152664</c:v>
                      </c:pt>
                      <c:pt idx="3">
                        <c:v>199331</c:v>
                      </c:pt>
                      <c:pt idx="4">
                        <c:v>176650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81-4B09-BDF7-9EC0B60AAE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temp.xslx!$H$13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temp.xslx!$H$14:$H$18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7.2938600000000006E-2</c:v>
                      </c:pt>
                      <c:pt idx="1">
                        <c:v>7.3434799999999995E-2</c:v>
                      </c:pt>
                      <c:pt idx="2">
                        <c:v>7.5800699999999999E-2</c:v>
                      </c:pt>
                      <c:pt idx="3">
                        <c:v>5.7431900000000001E-2</c:v>
                      </c:pt>
                      <c:pt idx="4">
                        <c:v>6.2193699999999998E-2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81-4B09-BDF7-9EC0B60AAE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temp.xslx!$I$13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temp.xslx!$I$14:$I$18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0.99914599999999998</c:v>
                      </c:pt>
                      <c:pt idx="2">
                        <c:v>0.99791700000000005</c:v>
                      </c:pt>
                      <c:pt idx="3">
                        <c:v>1</c:v>
                      </c:pt>
                      <c:pt idx="4">
                        <c:v>0.99909400000000004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881-4B09-BDF7-9EC0B60AAE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temp.xslx!$J$13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8.5397100000000003E-4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9.0579699999999996E-4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81-4B09-BDF7-9EC0B60AAEC7}"/>
                  </c:ext>
                </c:extLst>
              </c15:ser>
            </c15:filteredLineSeries>
          </c:ext>
        </c:extLst>
      </c:lineChart>
      <c:catAx>
        <c:axId val="1862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288"/>
        <c:crosses val="autoZero"/>
        <c:auto val="1"/>
        <c:lblAlgn val="ctr"/>
        <c:lblOffset val="100"/>
        <c:noMultiLvlLbl val="0"/>
      </c:catAx>
      <c:valAx>
        <c:axId val="186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vs TxRange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temp.xslx!$C$19</c:f>
              <c:strCache>
                <c:ptCount val="1"/>
                <c:pt idx="0">
                  <c:v> Average Delay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temp.xslx!$C$20:$C$24</c:f>
              <c:numCache>
                <c:formatCode>General</c:formatCode>
                <c:ptCount val="5"/>
                <c:pt idx="0">
                  <c:v>0.403669</c:v>
                </c:pt>
                <c:pt idx="1">
                  <c:v>5.1121300000000001E-2</c:v>
                </c:pt>
                <c:pt idx="2">
                  <c:v>2.7526800000000001E-2</c:v>
                </c:pt>
                <c:pt idx="3">
                  <c:v>1.5107300000000001E-2</c:v>
                </c:pt>
                <c:pt idx="4">
                  <c:v>1.31114E-2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351-422E-A752-B8646282B1FD}"/>
            </c:ext>
          </c:extLst>
        </c:ser>
        <c:ser>
          <c:idx val="6"/>
          <c:order val="6"/>
          <c:tx>
            <c:strRef>
              <c:f>temp.xslx!$H$19</c:f>
              <c:strCache>
                <c:ptCount val="1"/>
                <c:pt idx="0">
                  <c:v> Average Delay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temp.xslx!$H$20:$H$24</c:f>
              <c:numCache>
                <c:formatCode>General</c:formatCode>
                <c:ptCount val="5"/>
                <c:pt idx="0">
                  <c:v>1.3455900000000001</c:v>
                </c:pt>
                <c:pt idx="1">
                  <c:v>0.204903</c:v>
                </c:pt>
                <c:pt idx="2">
                  <c:v>5.9992900000000002E-2</c:v>
                </c:pt>
                <c:pt idx="3">
                  <c:v>4.8744599999999999E-2</c:v>
                </c:pt>
                <c:pt idx="4">
                  <c:v>2.2087099999999998E-2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2351-422E-A752-B8646282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0624"/>
        <c:axId val="3849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temp.xslx!$B$19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198907</c:v>
                      </c:pt>
                      <c:pt idx="1">
                        <c:v>168659</c:v>
                      </c:pt>
                      <c:pt idx="2">
                        <c:v>188397</c:v>
                      </c:pt>
                      <c:pt idx="3">
                        <c:v>168816</c:v>
                      </c:pt>
                      <c:pt idx="4">
                        <c:v>197702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51-422E-A752-B8646282B1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temp.xslx!$D$19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0.99198699999999995</c:v>
                      </c:pt>
                      <c:pt idx="1">
                        <c:v>0.998108</c:v>
                      </c:pt>
                      <c:pt idx="2">
                        <c:v>0.99745099999999998</c:v>
                      </c:pt>
                      <c:pt idx="3">
                        <c:v>0.998108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51-422E-A752-B8646282B1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temp.xslx!$E$19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temp.xslx!$E$20:$E$24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5.6089699999999996E-3</c:v>
                      </c:pt>
                      <c:pt idx="1">
                        <c:v>1.89215E-3</c:v>
                      </c:pt>
                      <c:pt idx="2">
                        <c:v>1.6992400000000001E-3</c:v>
                      </c:pt>
                      <c:pt idx="3">
                        <c:v>9.4607399999999998E-4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51-422E-A752-B8646282B1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temp.xslx!$F$20:$F$24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981.40700000000004</c:v>
                      </c:pt>
                      <c:pt idx="1">
                        <c:v>955.06899999999996</c:v>
                      </c:pt>
                      <c:pt idx="2">
                        <c:v>944.10299999999995</c:v>
                      </c:pt>
                      <c:pt idx="3">
                        <c:v>931.16700000000003</c:v>
                      </c:pt>
                      <c:pt idx="4">
                        <c:v>934.827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51-422E-A752-B8646282B1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temp.xslx!$G$19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temp.xslx!$G$20:$G$24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160903</c:v>
                      </c:pt>
                      <c:pt idx="1">
                        <c:v>178447</c:v>
                      </c:pt>
                      <c:pt idx="2">
                        <c:v>223155</c:v>
                      </c:pt>
                      <c:pt idx="3">
                        <c:v>175992</c:v>
                      </c:pt>
                      <c:pt idx="4">
                        <c:v>210592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51-422E-A752-B8646282B1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temp.xslx!$I$19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temp.xslx!$I$20:$I$24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0.95350999999999997</c:v>
                      </c:pt>
                      <c:pt idx="1">
                        <c:v>0.99910299999999996</c:v>
                      </c:pt>
                      <c:pt idx="2">
                        <c:v>0.99724500000000005</c:v>
                      </c:pt>
                      <c:pt idx="3">
                        <c:v>0.99909000000000003</c:v>
                      </c:pt>
                      <c:pt idx="4">
                        <c:v>0.99847600000000003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51-422E-A752-B8646282B1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temp.xslx!$J$19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temp.xslx!$J$20:$J$24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7.5901299999999996E-3</c:v>
                      </c:pt>
                      <c:pt idx="1">
                        <c:v>8.9686099999999999E-4</c:v>
                      </c:pt>
                      <c:pt idx="2">
                        <c:v>1.8365499999999999E-3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351-422E-A752-B8646282B1F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temp.xslx!$K$20:$K$24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986.351</c:v>
                      </c:pt>
                      <c:pt idx="1">
                        <c:v>956.00300000000004</c:v>
                      </c:pt>
                      <c:pt idx="2">
                        <c:v>946.50400000000002</c:v>
                      </c:pt>
                      <c:pt idx="3">
                        <c:v>936.673</c:v>
                      </c:pt>
                      <c:pt idx="4">
                        <c:v>937.41700000000003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351-422E-A752-B8646282B1FD}"/>
                  </c:ext>
                </c:extLst>
              </c15:ser>
            </c15:filteredLineSeries>
          </c:ext>
        </c:extLst>
      </c:lineChart>
      <c:catAx>
        <c:axId val="384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1024"/>
        <c:crosses val="autoZero"/>
        <c:auto val="1"/>
        <c:lblAlgn val="ctr"/>
        <c:lblOffset val="100"/>
        <c:noMultiLvlLbl val="0"/>
      </c:catAx>
      <c:valAx>
        <c:axId val="384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Ratio vs TxRange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temp.xslx!$D$19</c:f>
              <c:strCache>
                <c:ptCount val="1"/>
                <c:pt idx="0">
                  <c:v> Delivery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temp.xslx!$D$20:$D$24</c:f>
              <c:numCache>
                <c:formatCode>General</c:formatCode>
                <c:ptCount val="5"/>
                <c:pt idx="0">
                  <c:v>0.99198699999999995</c:v>
                </c:pt>
                <c:pt idx="1">
                  <c:v>0.998108</c:v>
                </c:pt>
                <c:pt idx="2">
                  <c:v>0.99745099999999998</c:v>
                </c:pt>
                <c:pt idx="3">
                  <c:v>0.998108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C0DD-4246-8689-AA1B4BAACC02}"/>
            </c:ext>
          </c:extLst>
        </c:ser>
        <c:ser>
          <c:idx val="7"/>
          <c:order val="7"/>
          <c:tx>
            <c:strRef>
              <c:f>temp.xslx!$I$19</c:f>
              <c:strCache>
                <c:ptCount val="1"/>
                <c:pt idx="0">
                  <c:v> Delivery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temp.xslx!$I$20:$I$24</c:f>
              <c:numCache>
                <c:formatCode>General</c:formatCode>
                <c:ptCount val="5"/>
                <c:pt idx="0">
                  <c:v>0.95350999999999997</c:v>
                </c:pt>
                <c:pt idx="1">
                  <c:v>0.99910299999999996</c:v>
                </c:pt>
                <c:pt idx="2">
                  <c:v>0.99724500000000005</c:v>
                </c:pt>
                <c:pt idx="3">
                  <c:v>0.99909000000000003</c:v>
                </c:pt>
                <c:pt idx="4">
                  <c:v>0.99847600000000003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C0DD-4246-8689-AA1B4BAA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0624"/>
        <c:axId val="3849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temp.xslx!$B$19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198907</c:v>
                      </c:pt>
                      <c:pt idx="1">
                        <c:v>168659</c:v>
                      </c:pt>
                      <c:pt idx="2">
                        <c:v>188397</c:v>
                      </c:pt>
                      <c:pt idx="3">
                        <c:v>168816</c:v>
                      </c:pt>
                      <c:pt idx="4">
                        <c:v>197702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DD-4246-8689-AA1B4BAACC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temp.xslx!$C$19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0.403669</c:v>
                      </c:pt>
                      <c:pt idx="1">
                        <c:v>5.1121300000000001E-2</c:v>
                      </c:pt>
                      <c:pt idx="2">
                        <c:v>2.7526800000000001E-2</c:v>
                      </c:pt>
                      <c:pt idx="3">
                        <c:v>1.5107300000000001E-2</c:v>
                      </c:pt>
                      <c:pt idx="4">
                        <c:v>1.31114E-2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DD-4246-8689-AA1B4BAACC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temp.xslx!$E$19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temp.xslx!$E$20:$E$24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5.6089699999999996E-3</c:v>
                      </c:pt>
                      <c:pt idx="1">
                        <c:v>1.89215E-3</c:v>
                      </c:pt>
                      <c:pt idx="2">
                        <c:v>1.6992400000000001E-3</c:v>
                      </c:pt>
                      <c:pt idx="3">
                        <c:v>9.4607399999999998E-4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DD-4246-8689-AA1B4BAACC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temp.xslx!$F$20:$F$24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981.40700000000004</c:v>
                      </c:pt>
                      <c:pt idx="1">
                        <c:v>955.06899999999996</c:v>
                      </c:pt>
                      <c:pt idx="2">
                        <c:v>944.10299999999995</c:v>
                      </c:pt>
                      <c:pt idx="3">
                        <c:v>931.16700000000003</c:v>
                      </c:pt>
                      <c:pt idx="4">
                        <c:v>934.827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DD-4246-8689-AA1B4BAACC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temp.xslx!$G$19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temp.xslx!$G$20:$G$24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160903</c:v>
                      </c:pt>
                      <c:pt idx="1">
                        <c:v>178447</c:v>
                      </c:pt>
                      <c:pt idx="2">
                        <c:v>223155</c:v>
                      </c:pt>
                      <c:pt idx="3">
                        <c:v>175992</c:v>
                      </c:pt>
                      <c:pt idx="4">
                        <c:v>210592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DD-4246-8689-AA1B4BAACC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temp.xslx!$H$19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temp.xslx!$H$20:$H$24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1.3455900000000001</c:v>
                      </c:pt>
                      <c:pt idx="1">
                        <c:v>0.204903</c:v>
                      </c:pt>
                      <c:pt idx="2">
                        <c:v>5.9992900000000002E-2</c:v>
                      </c:pt>
                      <c:pt idx="3">
                        <c:v>4.8744599999999999E-2</c:v>
                      </c:pt>
                      <c:pt idx="4">
                        <c:v>2.2087099999999998E-2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DD-4246-8689-AA1B4BAACC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temp.xslx!$J$19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temp.xslx!$J$20:$J$24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7.5901299999999996E-3</c:v>
                      </c:pt>
                      <c:pt idx="1">
                        <c:v>8.9686099999999999E-4</c:v>
                      </c:pt>
                      <c:pt idx="2">
                        <c:v>1.8365499999999999E-3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0DD-4246-8689-AA1B4BAACC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temp.xslx!$K$20:$K$24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986.351</c:v>
                      </c:pt>
                      <c:pt idx="1">
                        <c:v>956.00300000000004</c:v>
                      </c:pt>
                      <c:pt idx="2">
                        <c:v>946.50400000000002</c:v>
                      </c:pt>
                      <c:pt idx="3">
                        <c:v>936.673</c:v>
                      </c:pt>
                      <c:pt idx="4">
                        <c:v>937.41700000000003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0DD-4246-8689-AA1B4BAACC02}"/>
                  </c:ext>
                </c:extLst>
              </c15:ser>
            </c15:filteredLineSeries>
          </c:ext>
        </c:extLst>
      </c:lineChart>
      <c:catAx>
        <c:axId val="384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1024"/>
        <c:crosses val="autoZero"/>
        <c:auto val="1"/>
        <c:lblAlgn val="ctr"/>
        <c:lblOffset val="100"/>
        <c:noMultiLvlLbl val="0"/>
      </c:catAx>
      <c:valAx>
        <c:axId val="384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Ratio vs TxRange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temp.xslx!$E$19</c:f>
              <c:strCache>
                <c:ptCount val="1"/>
                <c:pt idx="0">
                  <c:v> Drop ratio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temp.xslx!$E$20:$E$24</c:f>
              <c:numCache>
                <c:formatCode>General</c:formatCode>
                <c:ptCount val="5"/>
                <c:pt idx="0">
                  <c:v>5.6089699999999996E-3</c:v>
                </c:pt>
                <c:pt idx="1">
                  <c:v>1.89215E-3</c:v>
                </c:pt>
                <c:pt idx="2">
                  <c:v>1.6992400000000001E-3</c:v>
                </c:pt>
                <c:pt idx="3">
                  <c:v>9.4607399999999998E-4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D45-425C-A31B-B30C8A262C91}"/>
            </c:ext>
          </c:extLst>
        </c:ser>
        <c:ser>
          <c:idx val="8"/>
          <c:order val="8"/>
          <c:tx>
            <c:strRef>
              <c:f>temp.xslx!$J$19</c:f>
              <c:strCache>
                <c:ptCount val="1"/>
                <c:pt idx="0">
                  <c:v> Drop ratio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temp.xslx!$J$20:$J$24</c:f>
              <c:numCache>
                <c:formatCode>General</c:formatCode>
                <c:ptCount val="5"/>
                <c:pt idx="0">
                  <c:v>7.5901299999999996E-3</c:v>
                </c:pt>
                <c:pt idx="1">
                  <c:v>8.9686099999999999E-4</c:v>
                </c:pt>
                <c:pt idx="2">
                  <c:v>1.8365499999999999E-3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CD45-425C-A31B-B30C8A26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0624"/>
        <c:axId val="3849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temp.xslx!$B$19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198907</c:v>
                      </c:pt>
                      <c:pt idx="1">
                        <c:v>168659</c:v>
                      </c:pt>
                      <c:pt idx="2">
                        <c:v>188397</c:v>
                      </c:pt>
                      <c:pt idx="3">
                        <c:v>168816</c:v>
                      </c:pt>
                      <c:pt idx="4">
                        <c:v>197702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45-425C-A31B-B30C8A262C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temp.xslx!$C$19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0.403669</c:v>
                      </c:pt>
                      <c:pt idx="1">
                        <c:v>5.1121300000000001E-2</c:v>
                      </c:pt>
                      <c:pt idx="2">
                        <c:v>2.7526800000000001E-2</c:v>
                      </c:pt>
                      <c:pt idx="3">
                        <c:v>1.5107300000000001E-2</c:v>
                      </c:pt>
                      <c:pt idx="4">
                        <c:v>1.31114E-2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45-425C-A31B-B30C8A262C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temp.xslx!$D$19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0.99198699999999995</c:v>
                      </c:pt>
                      <c:pt idx="1">
                        <c:v>0.998108</c:v>
                      </c:pt>
                      <c:pt idx="2">
                        <c:v>0.99745099999999998</c:v>
                      </c:pt>
                      <c:pt idx="3">
                        <c:v>0.998108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45-425C-A31B-B30C8A262C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temp.xslx!$F$20:$F$24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981.40700000000004</c:v>
                      </c:pt>
                      <c:pt idx="1">
                        <c:v>955.06899999999996</c:v>
                      </c:pt>
                      <c:pt idx="2">
                        <c:v>944.10299999999995</c:v>
                      </c:pt>
                      <c:pt idx="3">
                        <c:v>931.16700000000003</c:v>
                      </c:pt>
                      <c:pt idx="4">
                        <c:v>934.827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45-425C-A31B-B30C8A262C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temp.xslx!$G$19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temp.xslx!$G$20:$G$24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160903</c:v>
                      </c:pt>
                      <c:pt idx="1">
                        <c:v>178447</c:v>
                      </c:pt>
                      <c:pt idx="2">
                        <c:v>223155</c:v>
                      </c:pt>
                      <c:pt idx="3">
                        <c:v>175992</c:v>
                      </c:pt>
                      <c:pt idx="4">
                        <c:v>210592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D45-425C-A31B-B30C8A262C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temp.xslx!$H$19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temp.xslx!$H$20:$H$24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1.3455900000000001</c:v>
                      </c:pt>
                      <c:pt idx="1">
                        <c:v>0.204903</c:v>
                      </c:pt>
                      <c:pt idx="2">
                        <c:v>5.9992900000000002E-2</c:v>
                      </c:pt>
                      <c:pt idx="3">
                        <c:v>4.8744599999999999E-2</c:v>
                      </c:pt>
                      <c:pt idx="4">
                        <c:v>2.2087099999999998E-2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D45-425C-A31B-B30C8A262C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temp.xslx!$I$19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temp.xslx!$I$20:$I$24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0.95350999999999997</c:v>
                      </c:pt>
                      <c:pt idx="1">
                        <c:v>0.99910299999999996</c:v>
                      </c:pt>
                      <c:pt idx="2">
                        <c:v>0.99724500000000005</c:v>
                      </c:pt>
                      <c:pt idx="3">
                        <c:v>0.99909000000000003</c:v>
                      </c:pt>
                      <c:pt idx="4">
                        <c:v>0.99847600000000003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45-425C-A31B-B30C8A262C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temp.xslx!$K$20:$K$24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986.351</c:v>
                      </c:pt>
                      <c:pt idx="1">
                        <c:v>956.00300000000004</c:v>
                      </c:pt>
                      <c:pt idx="2">
                        <c:v>946.50400000000002</c:v>
                      </c:pt>
                      <c:pt idx="3">
                        <c:v>936.673</c:v>
                      </c:pt>
                      <c:pt idx="4">
                        <c:v>937.41700000000003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D45-425C-A31B-B30C8A262C91}"/>
                  </c:ext>
                </c:extLst>
              </c15:ser>
            </c15:filteredLineSeries>
          </c:ext>
        </c:extLst>
      </c:lineChart>
      <c:catAx>
        <c:axId val="384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1024"/>
        <c:crosses val="autoZero"/>
        <c:auto val="1"/>
        <c:lblAlgn val="ctr"/>
        <c:lblOffset val="100"/>
        <c:noMultiLvlLbl val="0"/>
      </c:catAx>
      <c:valAx>
        <c:axId val="384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temp.xslx!$B$7</c:f>
              <c:strCache>
                <c:ptCount val="1"/>
                <c:pt idx="0">
                  <c:v> ThroughputOLD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temp.xslx!$B$8:$B$12</c:f>
              <c:numCache>
                <c:formatCode>General</c:formatCode>
                <c:ptCount val="5"/>
                <c:pt idx="0">
                  <c:v>85059.199999999997</c:v>
                </c:pt>
                <c:pt idx="1">
                  <c:v>195904</c:v>
                </c:pt>
                <c:pt idx="2">
                  <c:v>302520</c:v>
                </c:pt>
                <c:pt idx="3">
                  <c:v>390381</c:v>
                </c:pt>
                <c:pt idx="4">
                  <c:v>392920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8-49C2-800E-3674FCF04EAE}"/>
            </c:ext>
          </c:extLst>
        </c:ser>
        <c:ser>
          <c:idx val="5"/>
          <c:order val="5"/>
          <c:tx>
            <c:strRef>
              <c:f>temp.xslx!$G$7</c:f>
              <c:strCache>
                <c:ptCount val="1"/>
                <c:pt idx="0">
                  <c:v> ThroughputNEW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temp.xslx!$G$8:$G$12</c:f>
              <c:numCache>
                <c:formatCode>General</c:formatCode>
                <c:ptCount val="5"/>
                <c:pt idx="0">
                  <c:v>84896</c:v>
                </c:pt>
                <c:pt idx="1">
                  <c:v>191504</c:v>
                </c:pt>
                <c:pt idx="2">
                  <c:v>268289</c:v>
                </c:pt>
                <c:pt idx="3">
                  <c:v>366580</c:v>
                </c:pt>
                <c:pt idx="4">
                  <c:v>395194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8-49C2-800E-3674FCF0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22960"/>
        <c:axId val="55462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temp.xslx!$C$7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1.9602899999999999E-2</c:v>
                      </c:pt>
                      <c:pt idx="1">
                        <c:v>4.7710299999999997E-2</c:v>
                      </c:pt>
                      <c:pt idx="2">
                        <c:v>0.127417</c:v>
                      </c:pt>
                      <c:pt idx="3">
                        <c:v>0.894675</c:v>
                      </c:pt>
                      <c:pt idx="4">
                        <c:v>1.14036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18-49C2-800E-3674FCF04E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temp.xslx!$D$7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temp.xslx!$D$8:$D$12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0.99525300000000005</c:v>
                      </c:pt>
                      <c:pt idx="3">
                        <c:v>0.97681899999999999</c:v>
                      </c:pt>
                      <c:pt idx="4">
                        <c:v>0.94815099999999997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18-49C2-800E-3674FCF04E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temp.xslx!$E$7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2.1096999999999999E-3</c:v>
                      </c:pt>
                      <c:pt idx="3">
                        <c:v>3.9968E-3</c:v>
                      </c:pt>
                      <c:pt idx="4">
                        <c:v>7.2436100000000002E-3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18-49C2-800E-3674FCF04E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919.529</c:v>
                      </c:pt>
                      <c:pt idx="1">
                        <c:v>948.51499999999999</c:v>
                      </c:pt>
                      <c:pt idx="2">
                        <c:v>978.27499999999998</c:v>
                      </c:pt>
                      <c:pt idx="3">
                        <c:v>998.3</c:v>
                      </c:pt>
                      <c:pt idx="4">
                        <c:v>999.21799999999996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18-49C2-800E-3674FCF04E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temp.xslx!$H$7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temp.xslx!$H$8:$H$12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2.3488100000000001E-2</c:v>
                      </c:pt>
                      <c:pt idx="1">
                        <c:v>9.0350799999999995E-2</c:v>
                      </c:pt>
                      <c:pt idx="2">
                        <c:v>0.17418</c:v>
                      </c:pt>
                      <c:pt idx="3">
                        <c:v>0.99170599999999998</c:v>
                      </c:pt>
                      <c:pt idx="4">
                        <c:v>1.4310799999999999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8-49C2-800E-3674FCF04E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temp.xslx!$I$7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temp.xslx!$I$8:$I$12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0.99939500000000003</c:v>
                      </c:pt>
                      <c:pt idx="3">
                        <c:v>0.99611400000000005</c:v>
                      </c:pt>
                      <c:pt idx="4">
                        <c:v>0.98497400000000002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18-49C2-800E-3674FCF04EA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temp.xslx!$J$7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temp.xslx!$J$8:$J$12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6.04961E-4</c:v>
                      </c:pt>
                      <c:pt idx="3">
                        <c:v>3.45423E-3</c:v>
                      </c:pt>
                      <c:pt idx="4">
                        <c:v>3.55872E-3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018-49C2-800E-3674FCF04EA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temp.xslx!$K$8:$K$12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917.78800000000001</c:v>
                      </c:pt>
                      <c:pt idx="1">
                        <c:v>939.89300000000003</c:v>
                      </c:pt>
                      <c:pt idx="2">
                        <c:v>962.52</c:v>
                      </c:pt>
                      <c:pt idx="3">
                        <c:v>994.54300000000001</c:v>
                      </c:pt>
                      <c:pt idx="4">
                        <c:v>995.69500000000005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018-49C2-800E-3674FCF04EAE}"/>
                  </c:ext>
                </c:extLst>
              </c15:ser>
            </c15:filteredLineSeries>
          </c:ext>
        </c:extLst>
      </c:lineChart>
      <c:catAx>
        <c:axId val="5546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3376"/>
        <c:crosses val="autoZero"/>
        <c:auto val="1"/>
        <c:lblAlgn val="ctr"/>
        <c:lblOffset val="100"/>
        <c:noMultiLvlLbl val="0"/>
      </c:catAx>
      <c:valAx>
        <c:axId val="5546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TxRange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temp.xslx!$F$19</c:f>
              <c:strCache>
                <c:ptCount val="1"/>
                <c:pt idx="0">
                  <c:v> Energy Consumption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temp.xslx!$F$20:$F$24</c:f>
              <c:numCache>
                <c:formatCode>General</c:formatCode>
                <c:ptCount val="5"/>
                <c:pt idx="0">
                  <c:v>981.40700000000004</c:v>
                </c:pt>
                <c:pt idx="1">
                  <c:v>955.06899999999996</c:v>
                </c:pt>
                <c:pt idx="2">
                  <c:v>944.10299999999995</c:v>
                </c:pt>
                <c:pt idx="3">
                  <c:v>931.16700000000003</c:v>
                </c:pt>
                <c:pt idx="4">
                  <c:v>934.827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3A3-4BF4-BBEA-535997781D86}"/>
            </c:ext>
          </c:extLst>
        </c:ser>
        <c:ser>
          <c:idx val="9"/>
          <c:order val="9"/>
          <c:tx>
            <c:strRef>
              <c:f>temp.xslx!$K$19</c:f>
              <c:strCache>
                <c:ptCount val="1"/>
                <c:pt idx="0">
                  <c:v> Energy Consumption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temp.xslx!$K$20:$K$24</c:f>
              <c:numCache>
                <c:formatCode>General</c:formatCode>
                <c:ptCount val="5"/>
                <c:pt idx="0">
                  <c:v>986.351</c:v>
                </c:pt>
                <c:pt idx="1">
                  <c:v>956.00300000000004</c:v>
                </c:pt>
                <c:pt idx="2">
                  <c:v>946.50400000000002</c:v>
                </c:pt>
                <c:pt idx="3">
                  <c:v>936.673</c:v>
                </c:pt>
                <c:pt idx="4">
                  <c:v>937.41700000000003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83A3-4BF4-BBEA-53599778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0624"/>
        <c:axId val="3849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temp.xslx!$B$19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198907</c:v>
                      </c:pt>
                      <c:pt idx="1">
                        <c:v>168659</c:v>
                      </c:pt>
                      <c:pt idx="2">
                        <c:v>188397</c:v>
                      </c:pt>
                      <c:pt idx="3">
                        <c:v>168816</c:v>
                      </c:pt>
                      <c:pt idx="4">
                        <c:v>197702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A3-4BF4-BBEA-535997781D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temp.xslx!$C$19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0.403669</c:v>
                      </c:pt>
                      <c:pt idx="1">
                        <c:v>5.1121300000000001E-2</c:v>
                      </c:pt>
                      <c:pt idx="2">
                        <c:v>2.7526800000000001E-2</c:v>
                      </c:pt>
                      <c:pt idx="3">
                        <c:v>1.5107300000000001E-2</c:v>
                      </c:pt>
                      <c:pt idx="4">
                        <c:v>1.31114E-2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A3-4BF4-BBEA-535997781D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temp.xslx!$D$19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0.99198699999999995</c:v>
                      </c:pt>
                      <c:pt idx="1">
                        <c:v>0.998108</c:v>
                      </c:pt>
                      <c:pt idx="2">
                        <c:v>0.99745099999999998</c:v>
                      </c:pt>
                      <c:pt idx="3">
                        <c:v>0.998108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3A3-4BF4-BBEA-535997781D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temp.xslx!$E$19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temp.xslx!$E$20:$E$24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5.6089699999999996E-3</c:v>
                      </c:pt>
                      <c:pt idx="1">
                        <c:v>1.89215E-3</c:v>
                      </c:pt>
                      <c:pt idx="2">
                        <c:v>1.6992400000000001E-3</c:v>
                      </c:pt>
                      <c:pt idx="3">
                        <c:v>9.4607399999999998E-4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A3-4BF4-BBEA-535997781D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temp.xslx!$G$19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temp.xslx!$G$20:$G$24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160903</c:v>
                      </c:pt>
                      <c:pt idx="1">
                        <c:v>178447</c:v>
                      </c:pt>
                      <c:pt idx="2">
                        <c:v>223155</c:v>
                      </c:pt>
                      <c:pt idx="3">
                        <c:v>175992</c:v>
                      </c:pt>
                      <c:pt idx="4">
                        <c:v>210592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3A3-4BF4-BBEA-535997781D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temp.xslx!$H$19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temp.xslx!$H$20:$H$24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1.3455900000000001</c:v>
                      </c:pt>
                      <c:pt idx="1">
                        <c:v>0.204903</c:v>
                      </c:pt>
                      <c:pt idx="2">
                        <c:v>5.9992900000000002E-2</c:v>
                      </c:pt>
                      <c:pt idx="3">
                        <c:v>4.8744599999999999E-2</c:v>
                      </c:pt>
                      <c:pt idx="4">
                        <c:v>2.2087099999999998E-2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3A3-4BF4-BBEA-535997781D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temp.xslx!$I$19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temp.xslx!$I$20:$I$24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0.95350999999999997</c:v>
                      </c:pt>
                      <c:pt idx="1">
                        <c:v>0.99910299999999996</c:v>
                      </c:pt>
                      <c:pt idx="2">
                        <c:v>0.99724500000000005</c:v>
                      </c:pt>
                      <c:pt idx="3">
                        <c:v>0.99909000000000003</c:v>
                      </c:pt>
                      <c:pt idx="4">
                        <c:v>0.99847600000000003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3A3-4BF4-BBEA-535997781D8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temp.xslx!$J$19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temp.xslx!$J$20:$J$24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7.5901299999999996E-3</c:v>
                      </c:pt>
                      <c:pt idx="1">
                        <c:v>8.9686099999999999E-4</c:v>
                      </c:pt>
                      <c:pt idx="2">
                        <c:v>1.8365499999999999E-3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A3-4BF4-BBEA-535997781D86}"/>
                  </c:ext>
                </c:extLst>
              </c15:ser>
            </c15:filteredLineSeries>
          </c:ext>
        </c:extLst>
      </c:lineChart>
      <c:catAx>
        <c:axId val="384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1024"/>
        <c:crosses val="autoZero"/>
        <c:auto val="1"/>
        <c:lblAlgn val="ctr"/>
        <c:lblOffset val="100"/>
        <c:noMultiLvlLbl val="0"/>
      </c:catAx>
      <c:valAx>
        <c:axId val="384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temp.xslx!$B$13</c:f>
              <c:strCache>
                <c:ptCount val="1"/>
                <c:pt idx="0">
                  <c:v> ThroughputOLD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temp.xslx!$B$14:$B$18</c:f>
              <c:numCache>
                <c:formatCode>General</c:formatCode>
                <c:ptCount val="5"/>
                <c:pt idx="0">
                  <c:v>144822</c:v>
                </c:pt>
                <c:pt idx="1">
                  <c:v>206189</c:v>
                </c:pt>
                <c:pt idx="2">
                  <c:v>212554</c:v>
                </c:pt>
                <c:pt idx="3">
                  <c:v>152170</c:v>
                </c:pt>
                <c:pt idx="4">
                  <c:v>153146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E-4AEA-95D2-C4FEAE80A60A}"/>
            </c:ext>
          </c:extLst>
        </c:ser>
        <c:ser>
          <c:idx val="5"/>
          <c:order val="5"/>
          <c:tx>
            <c:strRef>
              <c:f>temp.xslx!$G$13</c:f>
              <c:strCache>
                <c:ptCount val="1"/>
                <c:pt idx="0">
                  <c:v> ThroughputNEW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temp.xslx!$A$14:$A$18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temp.xslx!$G$14:$G$18</c:f>
              <c:numCache>
                <c:formatCode>General</c:formatCode>
                <c:ptCount val="5"/>
                <c:pt idx="0">
                  <c:v>175833</c:v>
                </c:pt>
                <c:pt idx="1">
                  <c:v>187782</c:v>
                </c:pt>
                <c:pt idx="2">
                  <c:v>152664</c:v>
                </c:pt>
                <c:pt idx="3">
                  <c:v>199331</c:v>
                </c:pt>
                <c:pt idx="4">
                  <c:v>176650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E-4AEA-95D2-C4FEAE80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9040"/>
        <c:axId val="186210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temp.xslx!$C$13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1.9237500000000001E-2</c:v>
                      </c:pt>
                      <c:pt idx="1">
                        <c:v>3.3382700000000001E-2</c:v>
                      </c:pt>
                      <c:pt idx="2">
                        <c:v>3.4029299999999998E-2</c:v>
                      </c:pt>
                      <c:pt idx="3">
                        <c:v>2.12006E-2</c:v>
                      </c:pt>
                      <c:pt idx="4">
                        <c:v>3.0037299999999999E-2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8E-4AEA-95D2-C4FEAE80A60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temp.xslx!$D$13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temp.xslx!$D$14:$D$18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0.99922200000000005</c:v>
                      </c:pt>
                      <c:pt idx="2">
                        <c:v>0.99773800000000001</c:v>
                      </c:pt>
                      <c:pt idx="3">
                        <c:v>1</c:v>
                      </c:pt>
                      <c:pt idx="4">
                        <c:v>0.99895699999999998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8E-4AEA-95D2-C4FEAE80A60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temp.xslx!$E$13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7.7820999999999999E-4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1.0427500000000001E-3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8E-4AEA-95D2-C4FEAE80A60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temp.xslx!$F$14:$F$18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926.94299999999998</c:v>
                      </c:pt>
                      <c:pt idx="1">
                        <c:v>949.62900000000002</c:v>
                      </c:pt>
                      <c:pt idx="2">
                        <c:v>952.67700000000002</c:v>
                      </c:pt>
                      <c:pt idx="3">
                        <c:v>933.875</c:v>
                      </c:pt>
                      <c:pt idx="4">
                        <c:v>941.25599999999997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28E-4AEA-95D2-C4FEAE80A60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temp.xslx!$H$13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temp.xslx!$H$14:$H$18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7.2938600000000006E-2</c:v>
                      </c:pt>
                      <c:pt idx="1">
                        <c:v>7.3434799999999995E-2</c:v>
                      </c:pt>
                      <c:pt idx="2">
                        <c:v>7.5800699999999999E-2</c:v>
                      </c:pt>
                      <c:pt idx="3">
                        <c:v>5.7431900000000001E-2</c:v>
                      </c:pt>
                      <c:pt idx="4">
                        <c:v>6.2193699999999998E-2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8E-4AEA-95D2-C4FEAE80A60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temp.xslx!$I$13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temp.xslx!$I$14:$I$18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0.99914599999999998</c:v>
                      </c:pt>
                      <c:pt idx="2">
                        <c:v>0.99791700000000005</c:v>
                      </c:pt>
                      <c:pt idx="3">
                        <c:v>1</c:v>
                      </c:pt>
                      <c:pt idx="4">
                        <c:v>0.99909400000000004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28E-4AEA-95D2-C4FEAE80A60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temp.xslx!$J$13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8.5397100000000003E-4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9.0579699999999996E-4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28E-4AEA-95D2-C4FEAE80A60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temp.xslx!$K$13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temp.xslx!$K$14:$K$18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944.70600000000002</c:v>
                      </c:pt>
                      <c:pt idx="1">
                        <c:v>952.02</c:v>
                      </c:pt>
                      <c:pt idx="2">
                        <c:v>949.69200000000001</c:v>
                      </c:pt>
                      <c:pt idx="3">
                        <c:v>946.96500000000003</c:v>
                      </c:pt>
                      <c:pt idx="4">
                        <c:v>951.25599999999997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28E-4AEA-95D2-C4FEAE80A60A}"/>
                  </c:ext>
                </c:extLst>
              </c15:ser>
            </c15:filteredLineSeries>
          </c:ext>
        </c:extLst>
      </c:lineChart>
      <c:catAx>
        <c:axId val="1862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288"/>
        <c:crosses val="autoZero"/>
        <c:auto val="1"/>
        <c:lblAlgn val="ctr"/>
        <c:lblOffset val="100"/>
        <c:noMultiLvlLbl val="0"/>
      </c:catAx>
      <c:valAx>
        <c:axId val="186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TxRange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temp.xslx!$B$19</c:f>
              <c:strCache>
                <c:ptCount val="1"/>
                <c:pt idx="0">
                  <c:v> ThroughputOLD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temp.xslx!$B$20:$B$24</c:f>
              <c:numCache>
                <c:formatCode>General</c:formatCode>
                <c:ptCount val="5"/>
                <c:pt idx="0">
                  <c:v>198907</c:v>
                </c:pt>
                <c:pt idx="1">
                  <c:v>168659</c:v>
                </c:pt>
                <c:pt idx="2">
                  <c:v>188397</c:v>
                </c:pt>
                <c:pt idx="3">
                  <c:v>168816</c:v>
                </c:pt>
                <c:pt idx="4">
                  <c:v>197702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A4E-98CF-A34E9301F454}"/>
            </c:ext>
          </c:extLst>
        </c:ser>
        <c:ser>
          <c:idx val="5"/>
          <c:order val="5"/>
          <c:tx>
            <c:strRef>
              <c:f>temp.xslx!$G$19</c:f>
              <c:strCache>
                <c:ptCount val="1"/>
                <c:pt idx="0">
                  <c:v> ThroughputNEW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temp.xslx!$A$20:$A$24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temp.xslx!$G$20:$G$24</c:f>
              <c:numCache>
                <c:formatCode>General</c:formatCode>
                <c:ptCount val="5"/>
                <c:pt idx="0">
                  <c:v>160903</c:v>
                </c:pt>
                <c:pt idx="1">
                  <c:v>178447</c:v>
                </c:pt>
                <c:pt idx="2">
                  <c:v>223155</c:v>
                </c:pt>
                <c:pt idx="3">
                  <c:v>175992</c:v>
                </c:pt>
                <c:pt idx="4">
                  <c:v>210592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2-4A4E-98CF-A34E9301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0624"/>
        <c:axId val="384951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temp.xslx!$C$19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0.403669</c:v>
                      </c:pt>
                      <c:pt idx="1">
                        <c:v>5.1121300000000001E-2</c:v>
                      </c:pt>
                      <c:pt idx="2">
                        <c:v>2.7526800000000001E-2</c:v>
                      </c:pt>
                      <c:pt idx="3">
                        <c:v>1.5107300000000001E-2</c:v>
                      </c:pt>
                      <c:pt idx="4">
                        <c:v>1.31114E-2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F2-4A4E-98CF-A34E9301F4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temp.xslx!$D$19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0.99198699999999995</c:v>
                      </c:pt>
                      <c:pt idx="1">
                        <c:v>0.998108</c:v>
                      </c:pt>
                      <c:pt idx="2">
                        <c:v>0.99745099999999998</c:v>
                      </c:pt>
                      <c:pt idx="3">
                        <c:v>0.998108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F2-4A4E-98CF-A34E9301F4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temp.xslx!$E$19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temp.xslx!$E$20:$E$24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5.6089699999999996E-3</c:v>
                      </c:pt>
                      <c:pt idx="1">
                        <c:v>1.89215E-3</c:v>
                      </c:pt>
                      <c:pt idx="2">
                        <c:v>1.6992400000000001E-3</c:v>
                      </c:pt>
                      <c:pt idx="3">
                        <c:v>9.4607399999999998E-4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F2-4A4E-98CF-A34E9301F4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temp.xslx!$F$20:$F$24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981.40700000000004</c:v>
                      </c:pt>
                      <c:pt idx="1">
                        <c:v>955.06899999999996</c:v>
                      </c:pt>
                      <c:pt idx="2">
                        <c:v>944.10299999999995</c:v>
                      </c:pt>
                      <c:pt idx="3">
                        <c:v>931.16700000000003</c:v>
                      </c:pt>
                      <c:pt idx="4">
                        <c:v>934.827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F2-4A4E-98CF-A34E9301F4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temp.xslx!$H$19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temp.xslx!$H$20:$H$24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1.3455900000000001</c:v>
                      </c:pt>
                      <c:pt idx="1">
                        <c:v>0.204903</c:v>
                      </c:pt>
                      <c:pt idx="2">
                        <c:v>5.9992900000000002E-2</c:v>
                      </c:pt>
                      <c:pt idx="3">
                        <c:v>4.8744599999999999E-2</c:v>
                      </c:pt>
                      <c:pt idx="4">
                        <c:v>2.2087099999999998E-2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F2-4A4E-98CF-A34E9301F4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temp.xslx!$I$19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temp.xslx!$I$20:$I$24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0.95350999999999997</c:v>
                      </c:pt>
                      <c:pt idx="1">
                        <c:v>0.99910299999999996</c:v>
                      </c:pt>
                      <c:pt idx="2">
                        <c:v>0.99724500000000005</c:v>
                      </c:pt>
                      <c:pt idx="3">
                        <c:v>0.99909000000000003</c:v>
                      </c:pt>
                      <c:pt idx="4">
                        <c:v>0.99847600000000003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F2-4A4E-98CF-A34E9301F4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temp.xslx!$J$19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temp.xslx!$J$20:$J$24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7.5901299999999996E-3</c:v>
                      </c:pt>
                      <c:pt idx="1">
                        <c:v>8.9686099999999999E-4</c:v>
                      </c:pt>
                      <c:pt idx="2">
                        <c:v>1.8365499999999999E-3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F2-4A4E-98CF-A34E9301F45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temp.xslx!$K$19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temp.xslx!$K$20:$K$24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986.351</c:v>
                      </c:pt>
                      <c:pt idx="1">
                        <c:v>956.00300000000004</c:v>
                      </c:pt>
                      <c:pt idx="2">
                        <c:v>946.50400000000002</c:v>
                      </c:pt>
                      <c:pt idx="3">
                        <c:v>936.673</c:v>
                      </c:pt>
                      <c:pt idx="4">
                        <c:v>937.41700000000003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0F2-4A4E-98CF-A34E9301F454}"/>
                  </c:ext>
                </c:extLst>
              </c15:ser>
            </c15:filteredLineSeries>
          </c:ext>
        </c:extLst>
      </c:lineChart>
      <c:catAx>
        <c:axId val="384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1024"/>
        <c:crosses val="autoZero"/>
        <c:auto val="1"/>
        <c:lblAlgn val="ctr"/>
        <c:lblOffset val="100"/>
        <c:noMultiLvlLbl val="0"/>
      </c:catAx>
      <c:valAx>
        <c:axId val="384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vs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temp.xslx!$C$1</c:f>
              <c:strCache>
                <c:ptCount val="1"/>
                <c:pt idx="0">
                  <c:v> Average Delay 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temp.xslx!$C$2:$C$6</c:f>
              <c:numCache>
                <c:formatCode>General</c:formatCode>
                <c:ptCount val="5"/>
                <c:pt idx="0">
                  <c:v>2.6859899999999999E-2</c:v>
                </c:pt>
                <c:pt idx="1">
                  <c:v>6.7348099999999994E-2</c:v>
                </c:pt>
                <c:pt idx="2">
                  <c:v>0.107372</c:v>
                </c:pt>
                <c:pt idx="3">
                  <c:v>0.15840799999999999</c:v>
                </c:pt>
                <c:pt idx="4">
                  <c:v>0.101772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78-4F94-915B-5D98FEEF685F}"/>
            </c:ext>
          </c:extLst>
        </c:ser>
        <c:ser>
          <c:idx val="6"/>
          <c:order val="6"/>
          <c:tx>
            <c:strRef>
              <c:f>temp.xslx!$H$1</c:f>
              <c:strCache>
                <c:ptCount val="1"/>
                <c:pt idx="0">
                  <c:v> Average Delay 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temp.xslx!$H$2:$H$6</c:f>
              <c:numCache>
                <c:formatCode>General</c:formatCode>
                <c:ptCount val="5"/>
                <c:pt idx="0">
                  <c:v>7.3626999999999998E-2</c:v>
                </c:pt>
                <c:pt idx="1">
                  <c:v>6.18989E-2</c:v>
                </c:pt>
                <c:pt idx="2">
                  <c:v>0.136935</c:v>
                </c:pt>
                <c:pt idx="3">
                  <c:v>0.14190700000000001</c:v>
                </c:pt>
                <c:pt idx="4">
                  <c:v>0.173628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D78-4F94-915B-5D98FEEF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7263"/>
        <c:axId val="34106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160936</c:v>
                      </c:pt>
                      <c:pt idx="1">
                        <c:v>173546</c:v>
                      </c:pt>
                      <c:pt idx="2">
                        <c:v>180563</c:v>
                      </c:pt>
                      <c:pt idx="3">
                        <c:v>198701</c:v>
                      </c:pt>
                      <c:pt idx="4">
                        <c:v>205884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78-4F94-915B-5D98FEEF685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0.99801600000000001</c:v>
                      </c:pt>
                      <c:pt idx="1">
                        <c:v>0.99907699999999999</c:v>
                      </c:pt>
                      <c:pt idx="2">
                        <c:v>1</c:v>
                      </c:pt>
                      <c:pt idx="3">
                        <c:v>0.999197</c:v>
                      </c:pt>
                      <c:pt idx="4">
                        <c:v>0.99844999999999995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78-4F94-915B-5D98FEEF68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1.9841300000000002E-3</c:v>
                      </c:pt>
                      <c:pt idx="1">
                        <c:v>9.2250899999999996E-4</c:v>
                      </c:pt>
                      <c:pt idx="2">
                        <c:v>0</c:v>
                      </c:pt>
                      <c:pt idx="3">
                        <c:v>8.03213E-4</c:v>
                      </c:pt>
                      <c:pt idx="4">
                        <c:v>1.55039E-3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78-4F94-915B-5D98FEEF68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470.72</c:v>
                      </c:pt>
                      <c:pt idx="1">
                        <c:v>952.37599999999998</c:v>
                      </c:pt>
                      <c:pt idx="2">
                        <c:v>1414.75</c:v>
                      </c:pt>
                      <c:pt idx="3">
                        <c:v>1899.8</c:v>
                      </c:pt>
                      <c:pt idx="4">
                        <c:v>2379.1999999999998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78-4F94-915B-5D98FEEF68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168990</c:v>
                      </c:pt>
                      <c:pt idx="1">
                        <c:v>167997</c:v>
                      </c:pt>
                      <c:pt idx="2">
                        <c:v>219425</c:v>
                      </c:pt>
                      <c:pt idx="3">
                        <c:v>186958</c:v>
                      </c:pt>
                      <c:pt idx="4">
                        <c:v>216029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78-4F94-915B-5D98FEEF68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0.99777000000000005</c:v>
                      </c:pt>
                      <c:pt idx="1">
                        <c:v>1</c:v>
                      </c:pt>
                      <c:pt idx="2">
                        <c:v>0.99696700000000005</c:v>
                      </c:pt>
                      <c:pt idx="3">
                        <c:v>0.99773199999999995</c:v>
                      </c:pt>
                      <c:pt idx="4">
                        <c:v>0.99916300000000002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78-4F94-915B-5D98FEEF68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2.2296500000000001E-3</c:v>
                      </c:pt>
                      <c:pt idx="1">
                        <c:v>0</c:v>
                      </c:pt>
                      <c:pt idx="2">
                        <c:v>3.0333700000000001E-3</c:v>
                      </c:pt>
                      <c:pt idx="3">
                        <c:v>1.99402E-3</c:v>
                      </c:pt>
                      <c:pt idx="4">
                        <c:v>8.3681999999999995E-4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D78-4F94-915B-5D98FEEF68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469.51</c:v>
                      </c:pt>
                      <c:pt idx="1">
                        <c:v>941.62800000000004</c:v>
                      </c:pt>
                      <c:pt idx="2">
                        <c:v>1402.9</c:v>
                      </c:pt>
                      <c:pt idx="3">
                        <c:v>1879.77</c:v>
                      </c:pt>
                      <c:pt idx="4">
                        <c:v>2438.36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D78-4F94-915B-5D98FEEF685F}"/>
                  </c:ext>
                </c:extLst>
              </c15:ser>
            </c15:filteredLineSeries>
          </c:ext>
        </c:extLst>
      </c:lineChart>
      <c:catAx>
        <c:axId val="3410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919"/>
        <c:crosses val="autoZero"/>
        <c:auto val="1"/>
        <c:lblAlgn val="ctr"/>
        <c:lblOffset val="100"/>
        <c:noMultiLvlLbl val="0"/>
      </c:catAx>
      <c:valAx>
        <c:axId val="34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Ratio vs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temp.xslx!$D$1</c:f>
              <c:strCache>
                <c:ptCount val="1"/>
                <c:pt idx="0">
                  <c:v> Delivery ratio 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temp.xslx!$D$2:$D$6</c:f>
              <c:numCache>
                <c:formatCode>General</c:formatCode>
                <c:ptCount val="5"/>
                <c:pt idx="0">
                  <c:v>0.99801600000000001</c:v>
                </c:pt>
                <c:pt idx="1">
                  <c:v>0.99907699999999999</c:v>
                </c:pt>
                <c:pt idx="2">
                  <c:v>1</c:v>
                </c:pt>
                <c:pt idx="3">
                  <c:v>0.999197</c:v>
                </c:pt>
                <c:pt idx="4">
                  <c:v>0.99844999999999995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1C4-4189-A68A-15B957EE31BB}"/>
            </c:ext>
          </c:extLst>
        </c:ser>
        <c:ser>
          <c:idx val="7"/>
          <c:order val="7"/>
          <c:tx>
            <c:strRef>
              <c:f>temp.xslx!$I$1</c:f>
              <c:strCache>
                <c:ptCount val="1"/>
                <c:pt idx="0">
                  <c:v> Delivery ratio NEW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temp.xslx!$I$2:$I$6</c:f>
              <c:numCache>
                <c:formatCode>General</c:formatCode>
                <c:ptCount val="5"/>
                <c:pt idx="0">
                  <c:v>0.99777000000000005</c:v>
                </c:pt>
                <c:pt idx="1">
                  <c:v>1</c:v>
                </c:pt>
                <c:pt idx="2">
                  <c:v>0.99696700000000005</c:v>
                </c:pt>
                <c:pt idx="3">
                  <c:v>0.99773199999999995</c:v>
                </c:pt>
                <c:pt idx="4">
                  <c:v>0.99916300000000002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1C4-4189-A68A-15B957EE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7263"/>
        <c:axId val="34106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160936</c:v>
                      </c:pt>
                      <c:pt idx="1">
                        <c:v>173546</c:v>
                      </c:pt>
                      <c:pt idx="2">
                        <c:v>180563</c:v>
                      </c:pt>
                      <c:pt idx="3">
                        <c:v>198701</c:v>
                      </c:pt>
                      <c:pt idx="4">
                        <c:v>205884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C4-4189-A68A-15B957EE31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temp.xslx!$C$1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2.6859899999999999E-2</c:v>
                      </c:pt>
                      <c:pt idx="1">
                        <c:v>6.7348099999999994E-2</c:v>
                      </c:pt>
                      <c:pt idx="2">
                        <c:v>0.107372</c:v>
                      </c:pt>
                      <c:pt idx="3">
                        <c:v>0.15840799999999999</c:v>
                      </c:pt>
                      <c:pt idx="4">
                        <c:v>0.101772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C4-4189-A68A-15B957EE31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1.9841300000000002E-3</c:v>
                      </c:pt>
                      <c:pt idx="1">
                        <c:v>9.2250899999999996E-4</c:v>
                      </c:pt>
                      <c:pt idx="2">
                        <c:v>0</c:v>
                      </c:pt>
                      <c:pt idx="3">
                        <c:v>8.03213E-4</c:v>
                      </c:pt>
                      <c:pt idx="4">
                        <c:v>1.55039E-3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C4-4189-A68A-15B957EE31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470.72</c:v>
                      </c:pt>
                      <c:pt idx="1">
                        <c:v>952.37599999999998</c:v>
                      </c:pt>
                      <c:pt idx="2">
                        <c:v>1414.75</c:v>
                      </c:pt>
                      <c:pt idx="3">
                        <c:v>1899.8</c:v>
                      </c:pt>
                      <c:pt idx="4">
                        <c:v>2379.1999999999998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C4-4189-A68A-15B957EE31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168990</c:v>
                      </c:pt>
                      <c:pt idx="1">
                        <c:v>167997</c:v>
                      </c:pt>
                      <c:pt idx="2">
                        <c:v>219425</c:v>
                      </c:pt>
                      <c:pt idx="3">
                        <c:v>186958</c:v>
                      </c:pt>
                      <c:pt idx="4">
                        <c:v>216029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C4-4189-A68A-15B957EE31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7.3626999999999998E-2</c:v>
                      </c:pt>
                      <c:pt idx="1">
                        <c:v>6.18989E-2</c:v>
                      </c:pt>
                      <c:pt idx="2">
                        <c:v>0.136935</c:v>
                      </c:pt>
                      <c:pt idx="3">
                        <c:v>0.14190700000000001</c:v>
                      </c:pt>
                      <c:pt idx="4">
                        <c:v>0.173628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C4-4189-A68A-15B957EE31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2.2296500000000001E-3</c:v>
                      </c:pt>
                      <c:pt idx="1">
                        <c:v>0</c:v>
                      </c:pt>
                      <c:pt idx="2">
                        <c:v>3.0333700000000001E-3</c:v>
                      </c:pt>
                      <c:pt idx="3">
                        <c:v>1.99402E-3</c:v>
                      </c:pt>
                      <c:pt idx="4">
                        <c:v>8.3681999999999995E-4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C4-4189-A68A-15B957EE31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469.51</c:v>
                      </c:pt>
                      <c:pt idx="1">
                        <c:v>941.62800000000004</c:v>
                      </c:pt>
                      <c:pt idx="2">
                        <c:v>1402.9</c:v>
                      </c:pt>
                      <c:pt idx="3">
                        <c:v>1879.77</c:v>
                      </c:pt>
                      <c:pt idx="4">
                        <c:v>2438.36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C4-4189-A68A-15B957EE31BB}"/>
                  </c:ext>
                </c:extLst>
              </c15:ser>
            </c15:filteredLineSeries>
          </c:ext>
        </c:extLst>
      </c:lineChart>
      <c:catAx>
        <c:axId val="3410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919"/>
        <c:crosses val="autoZero"/>
        <c:auto val="1"/>
        <c:lblAlgn val="ctr"/>
        <c:lblOffset val="100"/>
        <c:noMultiLvlLbl val="0"/>
      </c:catAx>
      <c:valAx>
        <c:axId val="34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Ratio vs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temp.xslx!$E$1</c:f>
              <c:strCache>
                <c:ptCount val="1"/>
                <c:pt idx="0">
                  <c:v> Drop ratio 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temp.xslx!$E$2:$E$6</c:f>
              <c:numCache>
                <c:formatCode>General</c:formatCode>
                <c:ptCount val="5"/>
                <c:pt idx="0">
                  <c:v>1.9841300000000002E-3</c:v>
                </c:pt>
                <c:pt idx="1">
                  <c:v>9.2250899999999996E-4</c:v>
                </c:pt>
                <c:pt idx="2">
                  <c:v>0</c:v>
                </c:pt>
                <c:pt idx="3">
                  <c:v>8.03213E-4</c:v>
                </c:pt>
                <c:pt idx="4">
                  <c:v>1.55039E-3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B97-4F28-8899-1E59C6B02027}"/>
            </c:ext>
          </c:extLst>
        </c:ser>
        <c:ser>
          <c:idx val="8"/>
          <c:order val="8"/>
          <c:tx>
            <c:strRef>
              <c:f>temp.xslx!$J$1</c:f>
              <c:strCache>
                <c:ptCount val="1"/>
                <c:pt idx="0">
                  <c:v> Drop ratio NEW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temp.xslx!$J$2:$J$6</c:f>
              <c:numCache>
                <c:formatCode>General</c:formatCode>
                <c:ptCount val="5"/>
                <c:pt idx="0">
                  <c:v>2.2296500000000001E-3</c:v>
                </c:pt>
                <c:pt idx="1">
                  <c:v>0</c:v>
                </c:pt>
                <c:pt idx="2">
                  <c:v>3.0333700000000001E-3</c:v>
                </c:pt>
                <c:pt idx="3">
                  <c:v>1.99402E-3</c:v>
                </c:pt>
                <c:pt idx="4">
                  <c:v>8.3681999999999995E-4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B97-4F28-8899-1E59C6B0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7263"/>
        <c:axId val="34106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160936</c:v>
                      </c:pt>
                      <c:pt idx="1">
                        <c:v>173546</c:v>
                      </c:pt>
                      <c:pt idx="2">
                        <c:v>180563</c:v>
                      </c:pt>
                      <c:pt idx="3">
                        <c:v>198701</c:v>
                      </c:pt>
                      <c:pt idx="4">
                        <c:v>205884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97-4F28-8899-1E59C6B020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temp.xslx!$C$1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2.6859899999999999E-2</c:v>
                      </c:pt>
                      <c:pt idx="1">
                        <c:v>6.7348099999999994E-2</c:v>
                      </c:pt>
                      <c:pt idx="2">
                        <c:v>0.107372</c:v>
                      </c:pt>
                      <c:pt idx="3">
                        <c:v>0.15840799999999999</c:v>
                      </c:pt>
                      <c:pt idx="4">
                        <c:v>0.101772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97-4F28-8899-1E59C6B020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0.99801600000000001</c:v>
                      </c:pt>
                      <c:pt idx="1">
                        <c:v>0.99907699999999999</c:v>
                      </c:pt>
                      <c:pt idx="2">
                        <c:v>1</c:v>
                      </c:pt>
                      <c:pt idx="3">
                        <c:v>0.999197</c:v>
                      </c:pt>
                      <c:pt idx="4">
                        <c:v>0.99844999999999995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97-4F28-8899-1E59C6B0202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temp.xslx!$F$1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470.72</c:v>
                      </c:pt>
                      <c:pt idx="1">
                        <c:v>952.37599999999998</c:v>
                      </c:pt>
                      <c:pt idx="2">
                        <c:v>1414.75</c:v>
                      </c:pt>
                      <c:pt idx="3">
                        <c:v>1899.8</c:v>
                      </c:pt>
                      <c:pt idx="4">
                        <c:v>2379.1999999999998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97-4F28-8899-1E59C6B0202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168990</c:v>
                      </c:pt>
                      <c:pt idx="1">
                        <c:v>167997</c:v>
                      </c:pt>
                      <c:pt idx="2">
                        <c:v>219425</c:v>
                      </c:pt>
                      <c:pt idx="3">
                        <c:v>186958</c:v>
                      </c:pt>
                      <c:pt idx="4">
                        <c:v>216029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97-4F28-8899-1E59C6B0202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7.3626999999999998E-2</c:v>
                      </c:pt>
                      <c:pt idx="1">
                        <c:v>6.18989E-2</c:v>
                      </c:pt>
                      <c:pt idx="2">
                        <c:v>0.136935</c:v>
                      </c:pt>
                      <c:pt idx="3">
                        <c:v>0.14190700000000001</c:v>
                      </c:pt>
                      <c:pt idx="4">
                        <c:v>0.173628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97-4F28-8899-1E59C6B0202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0.99777000000000005</c:v>
                      </c:pt>
                      <c:pt idx="1">
                        <c:v>1</c:v>
                      </c:pt>
                      <c:pt idx="2">
                        <c:v>0.99696700000000005</c:v>
                      </c:pt>
                      <c:pt idx="3">
                        <c:v>0.99773199999999995</c:v>
                      </c:pt>
                      <c:pt idx="4">
                        <c:v>0.99916300000000002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97-4F28-8899-1E59C6B0202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temp.xslx!$K$1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469.51</c:v>
                      </c:pt>
                      <c:pt idx="1">
                        <c:v>941.62800000000004</c:v>
                      </c:pt>
                      <c:pt idx="2">
                        <c:v>1402.9</c:v>
                      </c:pt>
                      <c:pt idx="3">
                        <c:v>1879.77</c:v>
                      </c:pt>
                      <c:pt idx="4">
                        <c:v>2438.36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97-4F28-8899-1E59C6B02027}"/>
                  </c:ext>
                </c:extLst>
              </c15:ser>
            </c15:filteredLineSeries>
          </c:ext>
        </c:extLst>
      </c:lineChart>
      <c:catAx>
        <c:axId val="3410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919"/>
        <c:crosses val="autoZero"/>
        <c:auto val="1"/>
        <c:lblAlgn val="ctr"/>
        <c:lblOffset val="100"/>
        <c:noMultiLvlLbl val="0"/>
      </c:catAx>
      <c:valAx>
        <c:axId val="34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Consumption vs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temp.xslx!$F$1</c:f>
              <c:strCache>
                <c:ptCount val="1"/>
                <c:pt idx="0">
                  <c:v> Energy Consumption 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temp.xslx!$F$2:$F$6</c:f>
              <c:numCache>
                <c:formatCode>General</c:formatCode>
                <c:ptCount val="5"/>
                <c:pt idx="0">
                  <c:v>470.72</c:v>
                </c:pt>
                <c:pt idx="1">
                  <c:v>952.37599999999998</c:v>
                </c:pt>
                <c:pt idx="2">
                  <c:v>1414.75</c:v>
                </c:pt>
                <c:pt idx="3">
                  <c:v>1899.8</c:v>
                </c:pt>
                <c:pt idx="4">
                  <c:v>2379.1999999999998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A15-4A8B-8934-B23107269A80}"/>
            </c:ext>
          </c:extLst>
        </c:ser>
        <c:ser>
          <c:idx val="9"/>
          <c:order val="9"/>
          <c:tx>
            <c:strRef>
              <c:f>temp.xslx!$K$1</c:f>
              <c:strCache>
                <c:ptCount val="1"/>
                <c:pt idx="0">
                  <c:v> Energy Consumption NEW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temp.xslx!$A$2:$A$6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temp.xslx!$K$2:$K$6</c:f>
              <c:numCache>
                <c:formatCode>General</c:formatCode>
                <c:ptCount val="5"/>
                <c:pt idx="0">
                  <c:v>469.51</c:v>
                </c:pt>
                <c:pt idx="1">
                  <c:v>941.62800000000004</c:v>
                </c:pt>
                <c:pt idx="2">
                  <c:v>1402.9</c:v>
                </c:pt>
                <c:pt idx="3">
                  <c:v>1879.77</c:v>
                </c:pt>
                <c:pt idx="4">
                  <c:v>2438.36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A15-4A8B-8934-B2310726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7263"/>
        <c:axId val="34106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temp.xslx!$B$1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160936</c:v>
                      </c:pt>
                      <c:pt idx="1">
                        <c:v>173546</c:v>
                      </c:pt>
                      <c:pt idx="2">
                        <c:v>180563</c:v>
                      </c:pt>
                      <c:pt idx="3">
                        <c:v>198701</c:v>
                      </c:pt>
                      <c:pt idx="4">
                        <c:v>205884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15-4A8B-8934-B23107269A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temp.xslx!$C$1</c15:sqref>
                        </c15:formulaRef>
                      </c:ext>
                    </c:extLst>
                    <c:strCache>
                      <c:ptCount val="1"/>
                      <c:pt idx="0">
                        <c:v> Average Delay 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2.6859899999999999E-2</c:v>
                      </c:pt>
                      <c:pt idx="1">
                        <c:v>6.7348099999999994E-2</c:v>
                      </c:pt>
                      <c:pt idx="2">
                        <c:v>0.107372</c:v>
                      </c:pt>
                      <c:pt idx="3">
                        <c:v>0.15840799999999999</c:v>
                      </c:pt>
                      <c:pt idx="4">
                        <c:v>0.101772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15-4A8B-8934-B23107269A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temp.xslx!$D$1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0.99801600000000001</c:v>
                      </c:pt>
                      <c:pt idx="1">
                        <c:v>0.99907699999999999</c:v>
                      </c:pt>
                      <c:pt idx="2">
                        <c:v>1</c:v>
                      </c:pt>
                      <c:pt idx="3">
                        <c:v>0.999197</c:v>
                      </c:pt>
                      <c:pt idx="4">
                        <c:v>0.99844999999999995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15-4A8B-8934-B23107269A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temp.xslx!$E$1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1.9841300000000002E-3</c:v>
                      </c:pt>
                      <c:pt idx="1">
                        <c:v>9.2250899999999996E-4</c:v>
                      </c:pt>
                      <c:pt idx="2">
                        <c:v>0</c:v>
                      </c:pt>
                      <c:pt idx="3">
                        <c:v>8.03213E-4</c:v>
                      </c:pt>
                      <c:pt idx="4">
                        <c:v>1.55039E-3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15-4A8B-8934-B23107269A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temp.xslx!$G$1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168990</c:v>
                      </c:pt>
                      <c:pt idx="1">
                        <c:v>167997</c:v>
                      </c:pt>
                      <c:pt idx="2">
                        <c:v>219425</c:v>
                      </c:pt>
                      <c:pt idx="3">
                        <c:v>186958</c:v>
                      </c:pt>
                      <c:pt idx="4">
                        <c:v>216029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15-4A8B-8934-B23107269A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temp.xslx!$H$1</c15:sqref>
                        </c15:formulaRef>
                      </c:ext>
                    </c:extLst>
                    <c:strCache>
                      <c:ptCount val="1"/>
                      <c:pt idx="0">
                        <c:v> Average Delay NEW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7.3626999999999998E-2</c:v>
                      </c:pt>
                      <c:pt idx="1">
                        <c:v>6.18989E-2</c:v>
                      </c:pt>
                      <c:pt idx="2">
                        <c:v>0.136935</c:v>
                      </c:pt>
                      <c:pt idx="3">
                        <c:v>0.14190700000000001</c:v>
                      </c:pt>
                      <c:pt idx="4">
                        <c:v>0.173628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15-4A8B-8934-B23107269A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temp.xslx!$I$1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0.99777000000000005</c:v>
                      </c:pt>
                      <c:pt idx="1">
                        <c:v>1</c:v>
                      </c:pt>
                      <c:pt idx="2">
                        <c:v>0.99696700000000005</c:v>
                      </c:pt>
                      <c:pt idx="3">
                        <c:v>0.99773199999999995</c:v>
                      </c:pt>
                      <c:pt idx="4">
                        <c:v>0.99916300000000002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15-4A8B-8934-B23107269A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temp.xslx!$J$1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2.2296500000000001E-3</c:v>
                      </c:pt>
                      <c:pt idx="1">
                        <c:v>0</c:v>
                      </c:pt>
                      <c:pt idx="2">
                        <c:v>3.0333700000000001E-3</c:v>
                      </c:pt>
                      <c:pt idx="3">
                        <c:v>1.99402E-3</c:v>
                      </c:pt>
                      <c:pt idx="4">
                        <c:v>8.3681999999999995E-4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15-4A8B-8934-B23107269A80}"/>
                  </c:ext>
                </c:extLst>
              </c15:ser>
            </c15:filteredLineSeries>
          </c:ext>
        </c:extLst>
      </c:lineChart>
      <c:catAx>
        <c:axId val="34105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919"/>
        <c:crosses val="autoZero"/>
        <c:auto val="1"/>
        <c:lblAlgn val="ctr"/>
        <c:lblOffset val="100"/>
        <c:noMultiLvlLbl val="0"/>
      </c:catAx>
      <c:valAx>
        <c:axId val="34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vs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temp.xslx!$C$7</c:f>
              <c:strCache>
                <c:ptCount val="1"/>
                <c:pt idx="0">
                  <c:v> Average Delay 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temp.xslx!$C$8:$C$12</c:f>
              <c:numCache>
                <c:formatCode>General</c:formatCode>
                <c:ptCount val="5"/>
                <c:pt idx="0">
                  <c:v>1.9602899999999999E-2</c:v>
                </c:pt>
                <c:pt idx="1">
                  <c:v>4.7710299999999997E-2</c:v>
                </c:pt>
                <c:pt idx="2">
                  <c:v>0.127417</c:v>
                </c:pt>
                <c:pt idx="3">
                  <c:v>0.894675</c:v>
                </c:pt>
                <c:pt idx="4">
                  <c:v>1.14036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883B-47FA-8BDC-B80CDD19E126}"/>
            </c:ext>
          </c:extLst>
        </c:ser>
        <c:ser>
          <c:idx val="6"/>
          <c:order val="6"/>
          <c:tx>
            <c:strRef>
              <c:f>temp.xslx!$H$7</c:f>
              <c:strCache>
                <c:ptCount val="1"/>
                <c:pt idx="0">
                  <c:v> Average Delay NEW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temp.xslx!$A$8:$A$12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temp.xslx!$H$8:$H$12</c:f>
              <c:numCache>
                <c:formatCode>General</c:formatCode>
                <c:ptCount val="5"/>
                <c:pt idx="0">
                  <c:v>2.3488100000000001E-2</c:v>
                </c:pt>
                <c:pt idx="1">
                  <c:v>9.0350799999999995E-2</c:v>
                </c:pt>
                <c:pt idx="2">
                  <c:v>0.17418</c:v>
                </c:pt>
                <c:pt idx="3">
                  <c:v>0.99170599999999998</c:v>
                </c:pt>
                <c:pt idx="4">
                  <c:v>1.4310799999999999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883B-47FA-8BDC-B80CDD19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22960"/>
        <c:axId val="554623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temp.xslx!$B$7</c15:sqref>
                        </c15:formulaRef>
                      </c:ext>
                    </c:extLst>
                    <c:strCache>
                      <c:ptCount val="1"/>
                      <c:pt idx="0">
                        <c:v> ThroughputOLD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temp.xslx!$B$8:$B$12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85059.199999999997</c:v>
                      </c:pt>
                      <c:pt idx="1">
                        <c:v>195904</c:v>
                      </c:pt>
                      <c:pt idx="2">
                        <c:v>302520</c:v>
                      </c:pt>
                      <c:pt idx="3">
                        <c:v>390381</c:v>
                      </c:pt>
                      <c:pt idx="4">
                        <c:v>392920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3B-47FA-8BDC-B80CDD19E1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temp.xslx!$D$7</c15:sqref>
                        </c15:formulaRef>
                      </c:ext>
                    </c:extLst>
                    <c:strCache>
                      <c:ptCount val="1"/>
                      <c:pt idx="0">
                        <c:v> Delivery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temp.xslx!$D$8:$D$12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0.99525300000000005</c:v>
                      </c:pt>
                      <c:pt idx="3">
                        <c:v>0.97681899999999999</c:v>
                      </c:pt>
                      <c:pt idx="4">
                        <c:v>0.94815099999999997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3B-47FA-8BDC-B80CDD19E1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temp.xslx!$E$7</c15:sqref>
                        </c15:formulaRef>
                      </c:ext>
                    </c:extLst>
                    <c:strCache>
                      <c:ptCount val="1"/>
                      <c:pt idx="0">
                        <c:v> Drop ratio 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2.1096999999999999E-3</c:v>
                      </c:pt>
                      <c:pt idx="3">
                        <c:v>3.9968E-3</c:v>
                      </c:pt>
                      <c:pt idx="4">
                        <c:v>7.2436100000000002E-3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3B-47FA-8BDC-B80CDD19E1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919.529</c:v>
                      </c:pt>
                      <c:pt idx="1">
                        <c:v>948.51499999999999</c:v>
                      </c:pt>
                      <c:pt idx="2">
                        <c:v>978.27499999999998</c:v>
                      </c:pt>
                      <c:pt idx="3">
                        <c:v>998.3</c:v>
                      </c:pt>
                      <c:pt idx="4">
                        <c:v>999.21799999999996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3B-47FA-8BDC-B80CDD19E1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temp.xslx!$G$7</c15:sqref>
                        </c15:formulaRef>
                      </c:ext>
                    </c:extLst>
                    <c:strCache>
                      <c:ptCount val="1"/>
                      <c:pt idx="0">
                        <c:v> ThroughputNEW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temp.xslx!$G$8:$G$12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84896</c:v>
                      </c:pt>
                      <c:pt idx="1">
                        <c:v>191504</c:v>
                      </c:pt>
                      <c:pt idx="2">
                        <c:v>268289</c:v>
                      </c:pt>
                      <c:pt idx="3">
                        <c:v>366580</c:v>
                      </c:pt>
                      <c:pt idx="4">
                        <c:v>395194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3B-47FA-8BDC-B80CDD19E1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temp.xslx!$I$7</c15:sqref>
                        </c15:formulaRef>
                      </c:ext>
                    </c:extLst>
                    <c:strCache>
                      <c:ptCount val="1"/>
                      <c:pt idx="0">
                        <c:v> Delivery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temp.xslx!$I$8:$I$12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0.99939500000000003</c:v>
                      </c:pt>
                      <c:pt idx="3">
                        <c:v>0.99611400000000005</c:v>
                      </c:pt>
                      <c:pt idx="4">
                        <c:v>0.98497400000000002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83B-47FA-8BDC-B80CDD19E1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temp.xslx!$J$7</c15:sqref>
                        </c15:formulaRef>
                      </c:ext>
                    </c:extLst>
                    <c:strCache>
                      <c:ptCount val="1"/>
                      <c:pt idx="0">
                        <c:v> Drop ratio 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temp.xslx!$J$8:$J$12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6.04961E-4</c:v>
                      </c:pt>
                      <c:pt idx="3">
                        <c:v>3.45423E-3</c:v>
                      </c:pt>
                      <c:pt idx="4">
                        <c:v>3.55872E-3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83B-47FA-8BDC-B80CDD19E1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temp.xslx!$K$7</c15:sqref>
                        </c15:formulaRef>
                      </c:ext>
                    </c:extLst>
                    <c:strCache>
                      <c:ptCount val="1"/>
                      <c:pt idx="0">
                        <c:v> Energy Consumption 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temp.xslx!$K$8:$K$12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917.78800000000001</c:v>
                      </c:pt>
                      <c:pt idx="1">
                        <c:v>939.89300000000003</c:v>
                      </c:pt>
                      <c:pt idx="2">
                        <c:v>962.52</c:v>
                      </c:pt>
                      <c:pt idx="3">
                        <c:v>994.54300000000001</c:v>
                      </c:pt>
                      <c:pt idx="4">
                        <c:v>995.69500000000005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83B-47FA-8BDC-B80CDD19E126}"/>
                  </c:ext>
                </c:extLst>
              </c15:ser>
            </c15:filteredLineSeries>
          </c:ext>
        </c:extLst>
      </c:lineChart>
      <c:catAx>
        <c:axId val="5546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3376"/>
        <c:crosses val="autoZero"/>
        <c:auto val="1"/>
        <c:lblAlgn val="ctr"/>
        <c:lblOffset val="100"/>
        <c:noMultiLvlLbl val="0"/>
      </c:catAx>
      <c:valAx>
        <c:axId val="5546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0</xdr:rowOff>
    </xdr:from>
    <xdr:to>
      <xdr:col>20</xdr:col>
      <xdr:colOff>104775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59B8-4D68-2B2C-EF71-0A92F5B0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117475</xdr:colOff>
      <xdr:row>0</xdr:row>
      <xdr:rowOff>12700</xdr:rowOff>
    </xdr:from>
    <xdr:to>
      <xdr:col>27</xdr:col>
      <xdr:colOff>422275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2C138-AA3A-5B80-9E93-15DDA981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473075</xdr:colOff>
      <xdr:row>0</xdr:row>
      <xdr:rowOff>0</xdr:rowOff>
    </xdr:from>
    <xdr:to>
      <xdr:col>35</xdr:col>
      <xdr:colOff>168275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D7B98-DC8F-BF9F-56A9-CDDDAD60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283730</xdr:colOff>
      <xdr:row>0</xdr:row>
      <xdr:rowOff>0</xdr:rowOff>
    </xdr:from>
    <xdr:to>
      <xdr:col>42</xdr:col>
      <xdr:colOff>588530</xdr:colOff>
      <xdr:row>14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E17347-93E2-FD97-7B0B-8F213C30E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401205</xdr:colOff>
      <xdr:row>15</xdr:row>
      <xdr:rowOff>19050</xdr:rowOff>
    </xdr:from>
    <xdr:to>
      <xdr:col>20</xdr:col>
      <xdr:colOff>96405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8ED303-0A25-411C-98BF-033B8AC2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425450</xdr:colOff>
      <xdr:row>30</xdr:row>
      <xdr:rowOff>120650</xdr:rowOff>
    </xdr:from>
    <xdr:to>
      <xdr:col>20</xdr:col>
      <xdr:colOff>120650</xdr:colOff>
      <xdr:row>45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2082FA-4D3A-4983-BA2B-0865AD80C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400050</xdr:colOff>
      <xdr:row>46</xdr:row>
      <xdr:rowOff>0</xdr:rowOff>
    </xdr:from>
    <xdr:to>
      <xdr:col>20</xdr:col>
      <xdr:colOff>95250</xdr:colOff>
      <xdr:row>60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FF1D88-551D-43EC-BB5B-941C02F29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393700</xdr:colOff>
      <xdr:row>61</xdr:row>
      <xdr:rowOff>31750</xdr:rowOff>
    </xdr:from>
    <xdr:to>
      <xdr:col>20</xdr:col>
      <xdr:colOff>88900</xdr:colOff>
      <xdr:row>76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4DA6D7-6403-4A1C-AFB4-D84DA5C8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114300</xdr:colOff>
      <xdr:row>15</xdr:row>
      <xdr:rowOff>12700</xdr:rowOff>
    </xdr:from>
    <xdr:to>
      <xdr:col>27</xdr:col>
      <xdr:colOff>419100</xdr:colOff>
      <xdr:row>29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31853-5A9F-40E6-B03C-478B50189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158750</xdr:colOff>
      <xdr:row>30</xdr:row>
      <xdr:rowOff>120650</xdr:rowOff>
    </xdr:from>
    <xdr:to>
      <xdr:col>27</xdr:col>
      <xdr:colOff>463550</xdr:colOff>
      <xdr:row>45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2FE3E6-C488-4001-A121-2C7D6C40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165100</xdr:colOff>
      <xdr:row>46</xdr:row>
      <xdr:rowOff>6350</xdr:rowOff>
    </xdr:from>
    <xdr:to>
      <xdr:col>27</xdr:col>
      <xdr:colOff>469900</xdr:colOff>
      <xdr:row>60</xdr:row>
      <xdr:rowOff>171450</xdr:rowOff>
    </xdr:to>
    <xdr:graphicFrame macro="">
      <xdr:nvGraphicFramePr>
        <xdr:cNvPr id="16" name="Chart1">
          <a:extLst>
            <a:ext uri="{FF2B5EF4-FFF2-40B4-BE49-F238E27FC236}">
              <a16:creationId xmlns:a16="http://schemas.microsoft.com/office/drawing/2014/main" id="{75416800-A736-411A-B16D-556CD4A04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184150</xdr:colOff>
      <xdr:row>61</xdr:row>
      <xdr:rowOff>50800</xdr:rowOff>
    </xdr:from>
    <xdr:to>
      <xdr:col>27</xdr:col>
      <xdr:colOff>488950</xdr:colOff>
      <xdr:row>76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9B34B-8440-4398-8B0C-7303F6AF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469900</xdr:colOff>
      <xdr:row>15</xdr:row>
      <xdr:rowOff>57150</xdr:rowOff>
    </xdr:from>
    <xdr:to>
      <xdr:col>35</xdr:col>
      <xdr:colOff>165100</xdr:colOff>
      <xdr:row>30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F1FDDB-4538-4A38-8A4E-10999E3F6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533400</xdr:colOff>
      <xdr:row>30</xdr:row>
      <xdr:rowOff>114300</xdr:rowOff>
    </xdr:from>
    <xdr:to>
      <xdr:col>35</xdr:col>
      <xdr:colOff>228600</xdr:colOff>
      <xdr:row>45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95CE42-A66A-4990-96C0-0F54A8EC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533400</xdr:colOff>
      <xdr:row>46</xdr:row>
      <xdr:rowOff>12700</xdr:rowOff>
    </xdr:from>
    <xdr:to>
      <xdr:col>35</xdr:col>
      <xdr:colOff>228600</xdr:colOff>
      <xdr:row>60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FEFEF1-FEA2-4B98-95DA-339228625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546100</xdr:colOff>
      <xdr:row>61</xdr:row>
      <xdr:rowOff>57150</xdr:rowOff>
    </xdr:from>
    <xdr:to>
      <xdr:col>35</xdr:col>
      <xdr:colOff>241300</xdr:colOff>
      <xdr:row>76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204BC-C6F4-4A68-BE67-614064265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279400</xdr:colOff>
      <xdr:row>15</xdr:row>
      <xdr:rowOff>50800</xdr:rowOff>
    </xdr:from>
    <xdr:to>
      <xdr:col>42</xdr:col>
      <xdr:colOff>584200</xdr:colOff>
      <xdr:row>30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C088579-FEC3-4F0A-9792-8192224D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311150</xdr:colOff>
      <xdr:row>30</xdr:row>
      <xdr:rowOff>101600</xdr:rowOff>
    </xdr:from>
    <xdr:to>
      <xdr:col>43</xdr:col>
      <xdr:colOff>6350</xdr:colOff>
      <xdr:row>45</xdr:row>
      <xdr:rowOff>82550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5FA1B26-C955-4AAB-91B5-08AD5ABCF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330200</xdr:colOff>
      <xdr:row>46</xdr:row>
      <xdr:rowOff>19050</xdr:rowOff>
    </xdr:from>
    <xdr:to>
      <xdr:col>43</xdr:col>
      <xdr:colOff>25400</xdr:colOff>
      <xdr:row>61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C26DFE2-5B1E-43A2-AEDF-3CFFA23D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304800</xdr:colOff>
      <xdr:row>61</xdr:row>
      <xdr:rowOff>57150</xdr:rowOff>
    </xdr:from>
    <xdr:to>
      <xdr:col>43</xdr:col>
      <xdr:colOff>0</xdr:colOff>
      <xdr:row>76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08E78C-CE73-4C84-91C7-AD975B23B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5DAE0-8AE3-4639-95A2-EC42CEF38D05}" name="Table1" displayName="Table1" ref="A1:K6" totalsRowShown="0">
  <autoFilter ref="A1:K6" xr:uid="{59B5DAE0-8AE3-4639-95A2-EC42CEF38D05}"/>
  <tableColumns count="11">
    <tableColumn id="1" xr3:uid="{92B8E65A-B171-4106-98EA-1195E2128D86}" name="Number of Nodes"/>
    <tableColumn id="2" xr3:uid="{C8A67250-3309-4063-908B-698349D35354}" name=" ThroughputOLD"/>
    <tableColumn id="3" xr3:uid="{8481F2F9-B928-46E8-8AED-CC9399D69B60}" name=" Average Delay OLD"/>
    <tableColumn id="4" xr3:uid="{56839C23-4B59-4886-8A88-E6498CDF8F83}" name=" Delivery ratio OLD"/>
    <tableColumn id="5" xr3:uid="{5195AA26-F1FF-4AAE-AA0B-0858893DBB7E}" name=" Drop ratio OLD"/>
    <tableColumn id="6" xr3:uid="{62BBB046-57F1-485E-9E27-BDA70847AB7F}" name=" Energy Consumption OLD"/>
    <tableColumn id="7" xr3:uid="{4E0E81B3-052D-469E-A083-C7D33D193A6F}" name=" ThroughputNEW"/>
    <tableColumn id="8" xr3:uid="{F4976438-DC6C-4798-9442-0947F3B06811}" name=" Average Delay NEW"/>
    <tableColumn id="9" xr3:uid="{2387C08C-B491-4102-BDE4-576778BF0756}" name=" Delivery ratio NEW"/>
    <tableColumn id="10" xr3:uid="{E2B8F042-CB1D-45C2-9D4E-04C6D6E26B0D}" name=" Drop ratio NEW"/>
    <tableColumn id="11" xr3:uid="{3E8187A5-F07A-4BCA-B235-4ADF569A25B3}" name=" Energy Consumption 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55" zoomScaleNormal="55" workbookViewId="0">
      <selection activeCell="A19" sqref="A19:K24"/>
    </sheetView>
  </sheetViews>
  <sheetFormatPr defaultRowHeight="14.5" x14ac:dyDescent="0.35"/>
  <cols>
    <col min="1" max="1" width="17.36328125" customWidth="1"/>
    <col min="2" max="2" width="16.1796875" customWidth="1"/>
    <col min="3" max="3" width="19.54296875" customWidth="1"/>
    <col min="4" max="4" width="18.6328125" customWidth="1"/>
    <col min="5" max="5" width="15.7265625" customWidth="1"/>
    <col min="6" max="6" width="24.08984375" customWidth="1"/>
    <col min="7" max="7" width="16.81640625" customWidth="1"/>
    <col min="8" max="8" width="20.1796875" customWidth="1"/>
    <col min="9" max="9" width="19.36328125" customWidth="1"/>
    <col min="10" max="10" width="16.36328125" customWidth="1"/>
    <col min="11" max="11" width="24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20</v>
      </c>
      <c r="B2">
        <v>160936</v>
      </c>
      <c r="C2">
        <v>2.6859899999999999E-2</v>
      </c>
      <c r="D2">
        <v>0.99801600000000001</v>
      </c>
      <c r="E2">
        <v>1.9841300000000002E-3</v>
      </c>
      <c r="F2">
        <v>470.72</v>
      </c>
      <c r="G2">
        <v>168990</v>
      </c>
      <c r="H2">
        <v>7.3626999999999998E-2</v>
      </c>
      <c r="I2">
        <v>0.99777000000000005</v>
      </c>
      <c r="J2">
        <v>2.2296500000000001E-3</v>
      </c>
      <c r="K2">
        <v>469.51</v>
      </c>
    </row>
    <row r="3" spans="1:11" x14ac:dyDescent="0.35">
      <c r="A3">
        <v>40</v>
      </c>
      <c r="B3">
        <v>173546</v>
      </c>
      <c r="C3">
        <v>6.7348099999999994E-2</v>
      </c>
      <c r="D3">
        <v>0.99907699999999999</v>
      </c>
      <c r="E3">
        <v>9.2250899999999996E-4</v>
      </c>
      <c r="F3">
        <v>952.37599999999998</v>
      </c>
      <c r="G3">
        <v>167997</v>
      </c>
      <c r="H3">
        <v>6.18989E-2</v>
      </c>
      <c r="I3">
        <v>1</v>
      </c>
      <c r="J3">
        <v>0</v>
      </c>
      <c r="K3">
        <v>941.62800000000004</v>
      </c>
    </row>
    <row r="4" spans="1:11" x14ac:dyDescent="0.35">
      <c r="A4">
        <v>60</v>
      </c>
      <c r="B4">
        <v>180563</v>
      </c>
      <c r="C4">
        <v>0.107372</v>
      </c>
      <c r="D4">
        <v>1</v>
      </c>
      <c r="E4">
        <v>0</v>
      </c>
      <c r="F4">
        <v>1414.75</v>
      </c>
      <c r="G4">
        <v>219425</v>
      </c>
      <c r="H4">
        <v>0.136935</v>
      </c>
      <c r="I4">
        <v>0.99696700000000005</v>
      </c>
      <c r="J4">
        <v>3.0333700000000001E-3</v>
      </c>
      <c r="K4">
        <v>1402.9</v>
      </c>
    </row>
    <row r="5" spans="1:11" x14ac:dyDescent="0.35">
      <c r="A5">
        <v>80</v>
      </c>
      <c r="B5">
        <v>198701</v>
      </c>
      <c r="C5">
        <v>0.15840799999999999</v>
      </c>
      <c r="D5">
        <v>0.999197</v>
      </c>
      <c r="E5">
        <v>8.03213E-4</v>
      </c>
      <c r="F5">
        <v>1899.8</v>
      </c>
      <c r="G5">
        <v>186958</v>
      </c>
      <c r="H5">
        <v>0.14190700000000001</v>
      </c>
      <c r="I5">
        <v>0.99773199999999995</v>
      </c>
      <c r="J5">
        <v>1.99402E-3</v>
      </c>
      <c r="K5">
        <v>1879.77</v>
      </c>
    </row>
    <row r="6" spans="1:11" x14ac:dyDescent="0.35">
      <c r="A6">
        <v>100</v>
      </c>
      <c r="B6">
        <v>205884</v>
      </c>
      <c r="C6">
        <v>0.101772</v>
      </c>
      <c r="D6">
        <v>0.99844999999999995</v>
      </c>
      <c r="E6">
        <v>1.55039E-3</v>
      </c>
      <c r="F6">
        <v>2379.1999999999998</v>
      </c>
      <c r="G6">
        <v>216029</v>
      </c>
      <c r="H6">
        <v>0.173628</v>
      </c>
      <c r="I6">
        <v>0.99916300000000002</v>
      </c>
      <c r="J6">
        <v>8.3681999999999995E-4</v>
      </c>
      <c r="K6">
        <v>2438.36</v>
      </c>
    </row>
    <row r="7" spans="1:11" x14ac:dyDescent="0.35">
      <c r="A7" t="s">
        <v>11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1" x14ac:dyDescent="0.35">
      <c r="A8">
        <v>10</v>
      </c>
      <c r="B8">
        <v>85059.199999999997</v>
      </c>
      <c r="C8">
        <v>1.9602899999999999E-2</v>
      </c>
      <c r="D8">
        <v>1</v>
      </c>
      <c r="E8">
        <v>0</v>
      </c>
      <c r="F8">
        <v>919.529</v>
      </c>
      <c r="G8">
        <v>84896</v>
      </c>
      <c r="H8">
        <v>2.3488100000000001E-2</v>
      </c>
      <c r="I8">
        <v>1</v>
      </c>
      <c r="J8">
        <v>0</v>
      </c>
      <c r="K8">
        <v>917.78800000000001</v>
      </c>
    </row>
    <row r="9" spans="1:11" x14ac:dyDescent="0.35">
      <c r="A9">
        <v>20</v>
      </c>
      <c r="B9">
        <v>195904</v>
      </c>
      <c r="C9">
        <v>4.7710299999999997E-2</v>
      </c>
      <c r="D9">
        <v>1</v>
      </c>
      <c r="E9">
        <v>0</v>
      </c>
      <c r="F9">
        <v>948.51499999999999</v>
      </c>
      <c r="G9">
        <v>191504</v>
      </c>
      <c r="H9">
        <v>9.0350799999999995E-2</v>
      </c>
      <c r="I9">
        <v>1</v>
      </c>
      <c r="J9">
        <v>0</v>
      </c>
      <c r="K9">
        <v>939.89300000000003</v>
      </c>
    </row>
    <row r="10" spans="1:11" x14ac:dyDescent="0.35">
      <c r="A10">
        <v>30</v>
      </c>
      <c r="B10">
        <v>302520</v>
      </c>
      <c r="C10">
        <v>0.127417</v>
      </c>
      <c r="D10">
        <v>0.99525300000000005</v>
      </c>
      <c r="E10">
        <v>2.1096999999999999E-3</v>
      </c>
      <c r="F10">
        <v>978.27499999999998</v>
      </c>
      <c r="G10">
        <v>268289</v>
      </c>
      <c r="H10">
        <v>0.17418</v>
      </c>
      <c r="I10">
        <v>0.99939500000000003</v>
      </c>
      <c r="J10">
        <v>6.04961E-4</v>
      </c>
      <c r="K10">
        <v>962.52</v>
      </c>
    </row>
    <row r="11" spans="1:11" x14ac:dyDescent="0.35">
      <c r="A11">
        <v>40</v>
      </c>
      <c r="B11">
        <v>390381</v>
      </c>
      <c r="C11">
        <v>0.894675</v>
      </c>
      <c r="D11">
        <v>0.97681899999999999</v>
      </c>
      <c r="E11">
        <v>3.9968E-3</v>
      </c>
      <c r="F11">
        <v>998.3</v>
      </c>
      <c r="G11">
        <v>366580</v>
      </c>
      <c r="H11">
        <v>0.99170599999999998</v>
      </c>
      <c r="I11">
        <v>0.99611400000000005</v>
      </c>
      <c r="J11">
        <v>3.45423E-3</v>
      </c>
      <c r="K11">
        <v>994.54300000000001</v>
      </c>
    </row>
    <row r="12" spans="1:11" x14ac:dyDescent="0.35">
      <c r="A12">
        <v>50</v>
      </c>
      <c r="B12">
        <v>392920</v>
      </c>
      <c r="C12">
        <v>1.14036</v>
      </c>
      <c r="D12">
        <v>0.94815099999999997</v>
      </c>
      <c r="E12">
        <v>7.2436100000000002E-3</v>
      </c>
      <c r="F12">
        <v>999.21799999999996</v>
      </c>
      <c r="G12">
        <v>395194</v>
      </c>
      <c r="H12">
        <v>1.4310799999999999</v>
      </c>
      <c r="I12">
        <v>0.98497400000000002</v>
      </c>
      <c r="J12">
        <v>3.55872E-3</v>
      </c>
      <c r="K12">
        <v>995.69500000000005</v>
      </c>
    </row>
    <row r="13" spans="1:11" x14ac:dyDescent="0.35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35">
      <c r="A14">
        <v>100</v>
      </c>
      <c r="B14">
        <v>144822</v>
      </c>
      <c r="C14">
        <v>1.9237500000000001E-2</v>
      </c>
      <c r="D14">
        <v>1</v>
      </c>
      <c r="E14">
        <v>0</v>
      </c>
      <c r="F14">
        <v>926.94299999999998</v>
      </c>
      <c r="G14">
        <v>175833</v>
      </c>
      <c r="H14">
        <v>7.2938600000000006E-2</v>
      </c>
      <c r="I14">
        <v>1</v>
      </c>
      <c r="J14">
        <v>0</v>
      </c>
      <c r="K14">
        <v>944.70600000000002</v>
      </c>
    </row>
    <row r="15" spans="1:11" x14ac:dyDescent="0.35">
      <c r="A15">
        <v>200</v>
      </c>
      <c r="B15">
        <v>206189</v>
      </c>
      <c r="C15">
        <v>3.3382700000000001E-2</v>
      </c>
      <c r="D15">
        <v>0.99922200000000005</v>
      </c>
      <c r="E15">
        <v>7.7820999999999999E-4</v>
      </c>
      <c r="F15">
        <v>949.62900000000002</v>
      </c>
      <c r="G15">
        <v>187782</v>
      </c>
      <c r="H15">
        <v>7.3434799999999995E-2</v>
      </c>
      <c r="I15">
        <v>0.99914599999999998</v>
      </c>
      <c r="J15">
        <v>8.5397100000000003E-4</v>
      </c>
      <c r="K15">
        <v>952.02</v>
      </c>
    </row>
    <row r="16" spans="1:11" x14ac:dyDescent="0.35">
      <c r="A16">
        <v>300</v>
      </c>
      <c r="B16">
        <v>212554</v>
      </c>
      <c r="C16">
        <v>3.4029299999999998E-2</v>
      </c>
      <c r="D16">
        <v>0.99773800000000001</v>
      </c>
      <c r="E16">
        <v>0</v>
      </c>
      <c r="F16">
        <v>952.67700000000002</v>
      </c>
      <c r="G16">
        <v>152664</v>
      </c>
      <c r="H16">
        <v>7.5800699999999999E-2</v>
      </c>
      <c r="I16">
        <v>0.99791700000000005</v>
      </c>
      <c r="J16">
        <v>0</v>
      </c>
      <c r="K16">
        <v>949.69200000000001</v>
      </c>
    </row>
    <row r="17" spans="1:11" x14ac:dyDescent="0.35">
      <c r="A17">
        <v>400</v>
      </c>
      <c r="B17">
        <v>152170</v>
      </c>
      <c r="C17">
        <v>2.12006E-2</v>
      </c>
      <c r="D17">
        <v>1</v>
      </c>
      <c r="E17">
        <v>0</v>
      </c>
      <c r="F17">
        <v>933.875</v>
      </c>
      <c r="G17">
        <v>199331</v>
      </c>
      <c r="H17">
        <v>5.7431900000000001E-2</v>
      </c>
      <c r="I17">
        <v>1</v>
      </c>
      <c r="J17">
        <v>0</v>
      </c>
      <c r="K17">
        <v>946.96500000000003</v>
      </c>
    </row>
    <row r="18" spans="1:11" x14ac:dyDescent="0.35">
      <c r="A18">
        <v>500</v>
      </c>
      <c r="B18">
        <v>153146</v>
      </c>
      <c r="C18">
        <v>3.0037299999999999E-2</v>
      </c>
      <c r="D18">
        <v>0.99895699999999998</v>
      </c>
      <c r="E18">
        <v>1.0427500000000001E-3</v>
      </c>
      <c r="F18">
        <v>941.25599999999997</v>
      </c>
      <c r="G18">
        <v>176650</v>
      </c>
      <c r="H18">
        <v>6.2193699999999998E-2</v>
      </c>
      <c r="I18">
        <v>0.99909400000000004</v>
      </c>
      <c r="J18">
        <v>9.0579699999999996E-4</v>
      </c>
      <c r="K18">
        <v>951.25599999999997</v>
      </c>
    </row>
    <row r="19" spans="1:11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</row>
    <row r="20" spans="1:11" x14ac:dyDescent="0.35">
      <c r="A20">
        <v>1</v>
      </c>
      <c r="B20">
        <v>198907</v>
      </c>
      <c r="C20">
        <v>0.403669</v>
      </c>
      <c r="D20">
        <v>0.99198699999999995</v>
      </c>
      <c r="E20">
        <v>5.6089699999999996E-3</v>
      </c>
      <c r="F20">
        <v>981.40700000000004</v>
      </c>
      <c r="G20">
        <v>160903</v>
      </c>
      <c r="H20">
        <v>1.3455900000000001</v>
      </c>
      <c r="I20">
        <v>0.95350999999999997</v>
      </c>
      <c r="J20">
        <v>7.5901299999999996E-3</v>
      </c>
      <c r="K20">
        <v>986.351</v>
      </c>
    </row>
    <row r="21" spans="1:11" x14ac:dyDescent="0.35">
      <c r="A21">
        <v>2</v>
      </c>
      <c r="B21">
        <v>168659</v>
      </c>
      <c r="C21">
        <v>5.1121300000000001E-2</v>
      </c>
      <c r="D21">
        <v>0.998108</v>
      </c>
      <c r="E21">
        <v>1.89215E-3</v>
      </c>
      <c r="F21">
        <v>955.06899999999996</v>
      </c>
      <c r="G21">
        <v>178447</v>
      </c>
      <c r="H21">
        <v>0.204903</v>
      </c>
      <c r="I21">
        <v>0.99910299999999996</v>
      </c>
      <c r="J21">
        <v>8.9686099999999999E-4</v>
      </c>
      <c r="K21">
        <v>956.00300000000004</v>
      </c>
    </row>
    <row r="22" spans="1:11" x14ac:dyDescent="0.35">
      <c r="A22">
        <v>3</v>
      </c>
      <c r="B22">
        <v>188397</v>
      </c>
      <c r="C22">
        <v>2.7526800000000001E-2</v>
      </c>
      <c r="D22">
        <v>0.99745099999999998</v>
      </c>
      <c r="E22">
        <v>1.6992400000000001E-3</v>
      </c>
      <c r="F22">
        <v>944.10299999999995</v>
      </c>
      <c r="G22">
        <v>223155</v>
      </c>
      <c r="H22">
        <v>5.9992900000000002E-2</v>
      </c>
      <c r="I22">
        <v>0.99724500000000005</v>
      </c>
      <c r="J22">
        <v>1.8365499999999999E-3</v>
      </c>
      <c r="K22">
        <v>946.50400000000002</v>
      </c>
    </row>
    <row r="23" spans="1:11" x14ac:dyDescent="0.35">
      <c r="A23">
        <v>4</v>
      </c>
      <c r="B23">
        <v>168816</v>
      </c>
      <c r="C23">
        <v>1.5107300000000001E-2</v>
      </c>
      <c r="D23">
        <v>0.998108</v>
      </c>
      <c r="E23">
        <v>9.4607399999999998E-4</v>
      </c>
      <c r="F23">
        <v>931.16700000000003</v>
      </c>
      <c r="G23">
        <v>175992</v>
      </c>
      <c r="H23">
        <v>4.8744599999999999E-2</v>
      </c>
      <c r="I23">
        <v>0.99909000000000003</v>
      </c>
      <c r="J23">
        <v>0</v>
      </c>
      <c r="K23">
        <v>936.673</v>
      </c>
    </row>
    <row r="24" spans="1:11" x14ac:dyDescent="0.35">
      <c r="A24">
        <v>5</v>
      </c>
      <c r="B24">
        <v>197702</v>
      </c>
      <c r="C24">
        <v>1.31114E-2</v>
      </c>
      <c r="D24">
        <v>1</v>
      </c>
      <c r="E24">
        <v>0</v>
      </c>
      <c r="F24">
        <v>934.827</v>
      </c>
      <c r="G24">
        <v>210592</v>
      </c>
      <c r="H24">
        <v>2.2087099999999998E-2</v>
      </c>
      <c r="I24">
        <v>0.99847600000000003</v>
      </c>
      <c r="J24">
        <v>0</v>
      </c>
      <c r="K24">
        <v>937.41700000000003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temp.xslx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2023-02-27T05:01:21Z</dcterms:created>
  <dcterms:modified xsi:type="dcterms:W3CDTF">2023-02-27T14:33:27Z</dcterms:modified>
</cp:coreProperties>
</file>