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princ\Desktop\PROJECTS\MS Excel\Self - Car theft Analysis\"/>
    </mc:Choice>
  </mc:AlternateContent>
  <xr:revisionPtr revIDLastSave="0" documentId="13_ncr:1_{94457B8B-8063-4D25-B933-AAA1FE727A7B}" xr6:coauthVersionLast="47" xr6:coauthVersionMax="47" xr10:uidLastSave="{00000000-0000-0000-0000-000000000000}"/>
  <bookViews>
    <workbookView xWindow="-120" yWindow="-120" windowWidth="20730" windowHeight="11310" activeTab="3" xr2:uid="{1F31BCE9-AE87-4320-A131-3473DCB24E43}"/>
  </bookViews>
  <sheets>
    <sheet name="Sheet1" sheetId="1" r:id="rId1"/>
    <sheet name="Sheet3" sheetId="6" r:id="rId2"/>
    <sheet name="pivot table" sheetId="2" r:id="rId3"/>
    <sheet name="Dashboard" sheetId="4" r:id="rId4"/>
  </sheets>
  <definedNames>
    <definedName name="_xlcn.WorksheetConnection_Book2Table3" hidden="1">Table3</definedName>
    <definedName name="_xlcn.WorksheetConnection_pivottableA54E70" hidden="1">'pivot table'!$A$54:$E$70</definedName>
    <definedName name="_xlcn.WorksheetConnection_pivottableB54B70" hidden="1">'pivot table'!$B$54:$B$70</definedName>
    <definedName name="_xlcn.WorksheetConnection_Project2.xlsxstolen_vehicles" hidden="1">stolen_vehicles[]</definedName>
    <definedName name="_xlcn.WorksheetConnection_Sheet1BB" hidden="1">Sheet1!$B:$B</definedName>
    <definedName name="ExternalData_1" localSheetId="0" hidden="1">Sheet1!$A$1:$M$4554</definedName>
    <definedName name="Slicer_Day_Name">#N/A</definedName>
    <definedName name="Slicer_Month_Name">#N/A</definedName>
  </definedNames>
  <calcPr calcId="191029"/>
  <pivotCaches>
    <pivotCache cacheId="0" r:id="rId5"/>
    <pivotCache cacheId="1" r:id="rId6"/>
    <pivotCache cacheId="231" r:id="rId7"/>
    <pivotCache cacheId="268" r:id="rId8"/>
    <pivotCache cacheId="271" r:id="rId9"/>
    <pivotCache cacheId="27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len_vehicles_774193e2-47c2-4456-ba53-afb1e6268c11" name="stolen_vehicles" connection="Query - stolen_vehicles"/>
          <x15:modelTable id="Range" name="Range" connection="WorksheetConnection_Sheet1!$B:$B"/>
          <x15:modelTable id="stolen_vehicles 1" name="stolen_vehicles 1" connection="WorksheetConnection_Project2.xlsx!stolen_vehicles"/>
          <x15:modelTable id="Table3" name="Table3" connection="WorksheetConnection_Book2!Table3"/>
          <x15:modelTable id="Range 1" name="Range 1" connection="WorksheetConnection_pivot table!$A$54:$E$70"/>
          <x15:modelTable id="Range 2" name="Range 2" connection="WorksheetConnection_pivot table!$B$54:$B$70"/>
        </x15:modelTables>
        <x15:modelRelationships>
          <x15:modelRelationship fromTable="Range" fromColumn="vehicle_type" toTable="Table3"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140" i="1" l="1"/>
  <c r="N2717" i="1"/>
  <c r="N369" i="1"/>
  <c r="N4170" i="1"/>
  <c r="N650" i="1"/>
  <c r="N4313" i="1"/>
  <c r="N2147" i="1"/>
  <c r="N455" i="1"/>
  <c r="N3448" i="1"/>
  <c r="N3696" i="1"/>
  <c r="N1140" i="1"/>
  <c r="N108" i="1"/>
  <c r="N1922" i="1"/>
  <c r="N4455" i="1"/>
  <c r="N3229" i="1"/>
  <c r="N797" i="1"/>
  <c r="N3368" i="1"/>
  <c r="N3236" i="1"/>
  <c r="N2552" i="1"/>
  <c r="N2341" i="1"/>
  <c r="N3999" i="1"/>
  <c r="N1130" i="1"/>
  <c r="N1618" i="1"/>
  <c r="N599" i="1"/>
  <c r="N241" i="1"/>
  <c r="N413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F9A58B-C81B-48DD-A6C8-5D9C151BDEC8}" keepAlive="1" name="ModelConnection_ExternalData_1" description="Data Model" type="5" refreshedVersion="8" minRefreshableVersion="5" saveData="1">
    <dbPr connection="Data Model Connection" command="stolen_vehicles" commandType="3"/>
    <extLst>
      <ext xmlns:x15="http://schemas.microsoft.com/office/spreadsheetml/2010/11/main" uri="{DE250136-89BD-433C-8126-D09CA5730AF9}">
        <x15:connection id="" model="1"/>
      </ext>
    </extLst>
  </connection>
  <connection id="2" xr16:uid="{1195B1BC-933F-42ED-86F5-126BF0A96629}" name="Query - stolen_vehicles" description="Connection to the 'stolen_vehicles' query in the workbook." type="100" refreshedVersion="8" minRefreshableVersion="5">
    <extLst>
      <ext xmlns:x15="http://schemas.microsoft.com/office/spreadsheetml/2010/11/main" uri="{DE250136-89BD-433C-8126-D09CA5730AF9}">
        <x15:connection id="3768abdc-d0ba-48ae-a854-73f9dca2a6a2"/>
      </ext>
    </extLst>
  </connection>
  <connection id="3" xr16:uid="{716E7117-24E0-4589-B1F8-DB8A4D3262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86B11E0-226F-475A-9795-B32C92FD29A3}" name="WorksheetConnection_Book2!Table3" type="102" refreshedVersion="8" minRefreshableVersion="5">
    <extLst>
      <ext xmlns:x15="http://schemas.microsoft.com/office/spreadsheetml/2010/11/main" uri="{DE250136-89BD-433C-8126-D09CA5730AF9}">
        <x15:connection id="Table3">
          <x15:rangePr sourceName="_xlcn.WorksheetConnection_Book2Table3"/>
        </x15:connection>
      </ext>
    </extLst>
  </connection>
  <connection id="5" xr16:uid="{7DF7909C-C447-4128-9FD5-13B054A0A0AA}" name="WorksheetConnection_pivot table!$A$54:$E$70" type="102" refreshedVersion="8" minRefreshableVersion="5">
    <extLst>
      <ext xmlns:x15="http://schemas.microsoft.com/office/spreadsheetml/2010/11/main" uri="{DE250136-89BD-433C-8126-D09CA5730AF9}">
        <x15:connection id="Range 1" autoDelete="1">
          <x15:rangePr sourceName="_xlcn.WorksheetConnection_pivottableA54E70"/>
        </x15:connection>
      </ext>
    </extLst>
  </connection>
  <connection id="6" xr16:uid="{FEEC18E8-4CE6-4D63-8081-35431F7869FC}" name="WorksheetConnection_pivot table!$B$54:$B$70" type="102" refreshedVersion="8" minRefreshableVersion="5">
    <extLst>
      <ext xmlns:x15="http://schemas.microsoft.com/office/spreadsheetml/2010/11/main" uri="{DE250136-89BD-433C-8126-D09CA5730AF9}">
        <x15:connection id="Range 2" autoDelete="1">
          <x15:rangePr sourceName="_xlcn.WorksheetConnection_pivottableB54B70"/>
        </x15:connection>
      </ext>
    </extLst>
  </connection>
  <connection id="7" xr16:uid="{C353E84F-095A-4E51-890D-F8FF386C0671}" name="WorksheetConnection_Project2.xlsx!stolen_vehicles" type="102" refreshedVersion="8" minRefreshableVersion="5">
    <extLst>
      <ext xmlns:x15="http://schemas.microsoft.com/office/spreadsheetml/2010/11/main" uri="{DE250136-89BD-433C-8126-D09CA5730AF9}">
        <x15:connection id="stolen_vehicles 1">
          <x15:rangePr sourceName="_xlcn.WorksheetConnection_Project2.xlsxstolen_vehicles"/>
        </x15:connection>
      </ext>
    </extLst>
  </connection>
  <connection id="8" xr16:uid="{3B6226C6-FE02-4346-90C8-D2105ADF44EF}" name="WorksheetConnection_Sheet1!$B:$B" type="102" refreshedVersion="8" minRefreshableVersion="5">
    <extLst>
      <ext xmlns:x15="http://schemas.microsoft.com/office/spreadsheetml/2010/11/main" uri="{DE250136-89BD-433C-8126-D09CA5730AF9}">
        <x15:connection id="Range" autoDelete="1">
          <x15:rangePr sourceName="_xlcn.WorksheetConnection_Sheet1BB"/>
        </x15:connection>
      </ext>
    </extLst>
  </connection>
</connections>
</file>

<file path=xl/sharedStrings.xml><?xml version="1.0" encoding="utf-8"?>
<sst xmlns="http://schemas.openxmlformats.org/spreadsheetml/2006/main" count="22943" uniqueCount="1275">
  <si>
    <t>vehicle_id</t>
  </si>
  <si>
    <t>vehicle_type</t>
  </si>
  <si>
    <t>make_id</t>
  </si>
  <si>
    <t>model_year</t>
  </si>
  <si>
    <t>vehicle_desc</t>
  </si>
  <si>
    <t>color</t>
  </si>
  <si>
    <t>date_stolen</t>
  </si>
  <si>
    <t>location_id</t>
  </si>
  <si>
    <t>Hatchback</t>
  </si>
  <si>
    <t>ECHO</t>
  </si>
  <si>
    <t>Red</t>
  </si>
  <si>
    <t>WILL</t>
  </si>
  <si>
    <t>Silver</t>
  </si>
  <si>
    <t>VITZ</t>
  </si>
  <si>
    <t>Pink</t>
  </si>
  <si>
    <t>YARIS</t>
  </si>
  <si>
    <t>Blue</t>
  </si>
  <si>
    <t>CORSA</t>
  </si>
  <si>
    <t>COROLLA</t>
  </si>
  <si>
    <t>Green</t>
  </si>
  <si>
    <t>DUET</t>
  </si>
  <si>
    <t>Gold</t>
  </si>
  <si>
    <t>White</t>
  </si>
  <si>
    <t>Black</t>
  </si>
  <si>
    <t>FUNCARGO</t>
  </si>
  <si>
    <t>IST</t>
  </si>
  <si>
    <t>CALDINA</t>
  </si>
  <si>
    <t>Orange</t>
  </si>
  <si>
    <t>AQUA</t>
  </si>
  <si>
    <t>PRIUS</t>
  </si>
  <si>
    <t>BB</t>
  </si>
  <si>
    <t>RACTIS</t>
  </si>
  <si>
    <t>SIENTA</t>
  </si>
  <si>
    <t>RAUM</t>
  </si>
  <si>
    <t>Grey</t>
  </si>
  <si>
    <t>BLADE</t>
  </si>
  <si>
    <t>Purple</t>
  </si>
  <si>
    <t>PORTE</t>
  </si>
  <si>
    <t>PASSO</t>
  </si>
  <si>
    <t>STARLET</t>
  </si>
  <si>
    <t>TERCEL</t>
  </si>
  <si>
    <t>CORONA</t>
  </si>
  <si>
    <t>Light Van</t>
  </si>
  <si>
    <t>REGIUS</t>
  </si>
  <si>
    <t>Saloon</t>
  </si>
  <si>
    <t>CYNOS</t>
  </si>
  <si>
    <t>Stationwagon</t>
  </si>
  <si>
    <t>PREVIA</t>
  </si>
  <si>
    <t>CERES</t>
  </si>
  <si>
    <t>HILUX</t>
  </si>
  <si>
    <t>CURREN</t>
  </si>
  <si>
    <t>Other Truck</t>
  </si>
  <si>
    <t>DYNA</t>
  </si>
  <si>
    <t>HIACE</t>
  </si>
  <si>
    <t>HIGHLANDER</t>
  </si>
  <si>
    <t>Utility</t>
  </si>
  <si>
    <t>RAV4</t>
  </si>
  <si>
    <t>AVENSIS</t>
  </si>
  <si>
    <t>Mobile Home - Light</t>
  </si>
  <si>
    <t>TOWNACE</t>
  </si>
  <si>
    <t>IPSUM</t>
  </si>
  <si>
    <t>Brown</t>
  </si>
  <si>
    <t>CAMRY</t>
  </si>
  <si>
    <t>SPRINTER</t>
  </si>
  <si>
    <t>Light Bus</t>
  </si>
  <si>
    <t>LANDCRUISER</t>
  </si>
  <si>
    <t>GRANVIA</t>
  </si>
  <si>
    <t>EMINA</t>
  </si>
  <si>
    <t>LITEACE</t>
  </si>
  <si>
    <t>ESTIMA</t>
  </si>
  <si>
    <t>SPACIO</t>
  </si>
  <si>
    <t>PLATZ</t>
  </si>
  <si>
    <t>ALTEZZA</t>
  </si>
  <si>
    <t>MARKX</t>
  </si>
  <si>
    <t>FIELDER</t>
  </si>
  <si>
    <t>LAND CRUISER PRADO</t>
  </si>
  <si>
    <t>WISH</t>
  </si>
  <si>
    <t>Yellow</t>
  </si>
  <si>
    <t>ALLION</t>
  </si>
  <si>
    <t>CELSIOR</t>
  </si>
  <si>
    <t>ISIS</t>
  </si>
  <si>
    <t>OPA</t>
  </si>
  <si>
    <t>KLUGER</t>
  </si>
  <si>
    <t>HILUX DOUBLECAB</t>
  </si>
  <si>
    <t>VOXY</t>
  </si>
  <si>
    <t>Sports Car</t>
  </si>
  <si>
    <t>CELICA</t>
  </si>
  <si>
    <t>TRUENO</t>
  </si>
  <si>
    <t>VANGUARD</t>
  </si>
  <si>
    <t>HIACE 2.4ZR SR5</t>
  </si>
  <si>
    <t>SURF</t>
  </si>
  <si>
    <t>TIIDA</t>
  </si>
  <si>
    <t>NAVARA</t>
  </si>
  <si>
    <t>SKYLINE</t>
  </si>
  <si>
    <t>CONDOR</t>
  </si>
  <si>
    <t>PRIMERA</t>
  </si>
  <si>
    <t>SAFARI</t>
  </si>
  <si>
    <t>LAUREL</t>
  </si>
  <si>
    <t>WINGROAD</t>
  </si>
  <si>
    <t>TERRANO</t>
  </si>
  <si>
    <t>SUNNY</t>
  </si>
  <si>
    <t>BLUEBIRD</t>
  </si>
  <si>
    <t>CEFIRO</t>
  </si>
  <si>
    <t>PULSAR</t>
  </si>
  <si>
    <t>ELGRAND</t>
  </si>
  <si>
    <t>PATROL</t>
  </si>
  <si>
    <t>MURANO</t>
  </si>
  <si>
    <t>CARAVAN</t>
  </si>
  <si>
    <t>Flat Deck Truck</t>
  </si>
  <si>
    <t>ATLAS</t>
  </si>
  <si>
    <t>CUBE</t>
  </si>
  <si>
    <t>VANETTE</t>
  </si>
  <si>
    <t>Cab and Chassis Only</t>
  </si>
  <si>
    <t>X-TRAIL</t>
  </si>
  <si>
    <t>SENTRA</t>
  </si>
  <si>
    <t>MARCH</t>
  </si>
  <si>
    <t>EXPERT</t>
  </si>
  <si>
    <t>TEANA</t>
  </si>
  <si>
    <t>SERENA</t>
  </si>
  <si>
    <t>NOTE</t>
  </si>
  <si>
    <t>PRESAGE</t>
  </si>
  <si>
    <t>FUGA</t>
  </si>
  <si>
    <t>AD</t>
  </si>
  <si>
    <t>DUALIS</t>
  </si>
  <si>
    <t>NV200</t>
  </si>
  <si>
    <t>JUKE</t>
  </si>
  <si>
    <t>LATIO</t>
  </si>
  <si>
    <t>LAFESTA</t>
  </si>
  <si>
    <t>MAXIMA</t>
  </si>
  <si>
    <t>SAFARI GRANROAD</t>
  </si>
  <si>
    <t>DATSUN</t>
  </si>
  <si>
    <t>Trailer - Heavy</t>
  </si>
  <si>
    <t>BRIFORD</t>
  </si>
  <si>
    <t>Trailer</t>
  </si>
  <si>
    <t>LOCAL</t>
  </si>
  <si>
    <t>Roadbike</t>
  </si>
  <si>
    <t>GSX</t>
  </si>
  <si>
    <t>Moped</t>
  </si>
  <si>
    <t>UZ50</t>
  </si>
  <si>
    <t>DOMESTIC TRAILER</t>
  </si>
  <si>
    <t>STREET MAGIC TR50 8</t>
  </si>
  <si>
    <t>CAPRI</t>
  </si>
  <si>
    <t>Cream</t>
  </si>
  <si>
    <t>EXC</t>
  </si>
  <si>
    <t>VL800</t>
  </si>
  <si>
    <t>TODAY</t>
  </si>
  <si>
    <t>BIGHORN</t>
  </si>
  <si>
    <t>CIVIC</t>
  </si>
  <si>
    <t>CB</t>
  </si>
  <si>
    <t>690</t>
  </si>
  <si>
    <t>TAMDEM</t>
  </si>
  <si>
    <t>EX</t>
  </si>
  <si>
    <t>SUPERDUKE</t>
  </si>
  <si>
    <t>ZX</t>
  </si>
  <si>
    <t>COMMODORE</t>
  </si>
  <si>
    <t>GTS</t>
  </si>
  <si>
    <t>PRIMAVERA</t>
  </si>
  <si>
    <t>YB50QT-3</t>
  </si>
  <si>
    <t>790</t>
  </si>
  <si>
    <t>350</t>
  </si>
  <si>
    <t>1290</t>
  </si>
  <si>
    <t>GS</t>
  </si>
  <si>
    <t>Convertible</t>
  </si>
  <si>
    <t>MX-5</t>
  </si>
  <si>
    <t>COURIER</t>
  </si>
  <si>
    <t>FAMILIA</t>
  </si>
  <si>
    <t>BARINA</t>
  </si>
  <si>
    <t>ACCORD</t>
  </si>
  <si>
    <t>S80</t>
  </si>
  <si>
    <t>DEMIO</t>
  </si>
  <si>
    <t>HOMEBUILT</t>
  </si>
  <si>
    <t>KERRICK</t>
  </si>
  <si>
    <t>COLT</t>
  </si>
  <si>
    <t>LOGO</t>
  </si>
  <si>
    <t>L200</t>
  </si>
  <si>
    <t>SWIFT</t>
  </si>
  <si>
    <t>626</t>
  </si>
  <si>
    <t>LANCER</t>
  </si>
  <si>
    <t>FIT</t>
  </si>
  <si>
    <t>OUTBACK</t>
  </si>
  <si>
    <t>AIRWAVE</t>
  </si>
  <si>
    <t>CAPTIVA</t>
  </si>
  <si>
    <t>ODYSSEY</t>
  </si>
  <si>
    <t>PREMACY</t>
  </si>
  <si>
    <t>MX5 ROADSTER</t>
  </si>
  <si>
    <t>LEGACY</t>
  </si>
  <si>
    <t>2TON TRADE</t>
  </si>
  <si>
    <t>DELICA</t>
  </si>
  <si>
    <t>XUV</t>
  </si>
  <si>
    <t>Caravan</t>
  </si>
  <si>
    <t>HOMEMADE</t>
  </si>
  <si>
    <t>328I</t>
  </si>
  <si>
    <t>3</t>
  </si>
  <si>
    <t>348 SP</t>
  </si>
  <si>
    <t>4A TIPPER TRAILER</t>
  </si>
  <si>
    <t>MONOWAY</t>
  </si>
  <si>
    <t>LASER GL</t>
  </si>
  <si>
    <t>B2200 CAB PLUS</t>
  </si>
  <si>
    <t>PAJERO</t>
  </si>
  <si>
    <t>ABI MARAUDEL</t>
  </si>
  <si>
    <t>VT COMMODORE</t>
  </si>
  <si>
    <t>BEAR CAT CH922DH</t>
  </si>
  <si>
    <t/>
  </si>
  <si>
    <t>30600</t>
  </si>
  <si>
    <t>VT</t>
  </si>
  <si>
    <t>FXSTDI</t>
  </si>
  <si>
    <t>HYOSUNG SB49M</t>
  </si>
  <si>
    <t>RSKF1F27.9</t>
  </si>
  <si>
    <t>CBR</t>
  </si>
  <si>
    <t>XV250SL</t>
  </si>
  <si>
    <t>CICLONE</t>
  </si>
  <si>
    <t>ROMA</t>
  </si>
  <si>
    <t>GN125H</t>
  </si>
  <si>
    <t>GW250</t>
  </si>
  <si>
    <t>PX</t>
  </si>
  <si>
    <t>VX COMMODORE</t>
  </si>
  <si>
    <t>IMPREZA</t>
  </si>
  <si>
    <t>FREDA</t>
  </si>
  <si>
    <t>ZAFIRA</t>
  </si>
  <si>
    <t>ZNEN</t>
  </si>
  <si>
    <t>GLH</t>
  </si>
  <si>
    <t>YZF</t>
  </si>
  <si>
    <t>C</t>
  </si>
  <si>
    <t>AN125</t>
  </si>
  <si>
    <t>STREET</t>
  </si>
  <si>
    <t>GT250</t>
  </si>
  <si>
    <t>LIKE</t>
  </si>
  <si>
    <t>YW50</t>
  </si>
  <si>
    <t>NBC</t>
  </si>
  <si>
    <t>PANTERA</t>
  </si>
  <si>
    <t>YIBEN</t>
  </si>
  <si>
    <t>ZIP</t>
  </si>
  <si>
    <t>BN251</t>
  </si>
  <si>
    <t>HORNET</t>
  </si>
  <si>
    <t>DIAMANTE</t>
  </si>
  <si>
    <t>MONDEO</t>
  </si>
  <si>
    <t>SPORTSTER</t>
  </si>
  <si>
    <t>XV250G</t>
  </si>
  <si>
    <t>502C</t>
  </si>
  <si>
    <t>GSX150DF</t>
  </si>
  <si>
    <t>XR</t>
  </si>
  <si>
    <t>PROCEED</t>
  </si>
  <si>
    <t>GOLF</t>
  </si>
  <si>
    <t>TIGUAN</t>
  </si>
  <si>
    <t>ATENZA</t>
  </si>
  <si>
    <t>ESCAPE</t>
  </si>
  <si>
    <t>STREETFIGHTER</t>
  </si>
  <si>
    <t>OUTLANDER</t>
  </si>
  <si>
    <t>BOUNTY</t>
  </si>
  <si>
    <t>MX5</t>
  </si>
  <si>
    <t>POLO</t>
  </si>
  <si>
    <t>GALANT</t>
  </si>
  <si>
    <t>B2000 PLUS CAB</t>
  </si>
  <si>
    <t>V12 HU</t>
  </si>
  <si>
    <t>A3</t>
  </si>
  <si>
    <t>TUNLAND</t>
  </si>
  <si>
    <t>INSIGHT</t>
  </si>
  <si>
    <t>118I</t>
  </si>
  <si>
    <t>INSPIRE</t>
  </si>
  <si>
    <t>206</t>
  </si>
  <si>
    <t>ASX</t>
  </si>
  <si>
    <t>CLS</t>
  </si>
  <si>
    <t>CX-5</t>
  </si>
  <si>
    <t>S</t>
  </si>
  <si>
    <t>FACTORY</t>
  </si>
  <si>
    <t>TANDEM</t>
  </si>
  <si>
    <t>DOMESTIC</t>
  </si>
  <si>
    <t>UZ</t>
  </si>
  <si>
    <t>YZF-R6T</t>
  </si>
  <si>
    <t>MAINLINE TANKER</t>
  </si>
  <si>
    <t>TBS</t>
  </si>
  <si>
    <t>6X4</t>
  </si>
  <si>
    <t>Boat Trailer</t>
  </si>
  <si>
    <t>JEYSKI ACTION LAB</t>
  </si>
  <si>
    <t>FUTURA</t>
  </si>
  <si>
    <t>VESPA</t>
  </si>
  <si>
    <t>GT PRODUCTS</t>
  </si>
  <si>
    <t>CAR TRANSPORTER</t>
  </si>
  <si>
    <t>TUI TRAILERS</t>
  </si>
  <si>
    <t>NYMIC</t>
  </si>
  <si>
    <t>DMW</t>
  </si>
  <si>
    <t>JET SKI</t>
  </si>
  <si>
    <t>EXPLORER</t>
  </si>
  <si>
    <t>VERDE</t>
  </si>
  <si>
    <t>TL</t>
  </si>
  <si>
    <t>SR MOTARD</t>
  </si>
  <si>
    <t>LEGNUM</t>
  </si>
  <si>
    <t>MTM850A</t>
  </si>
  <si>
    <t>XP560E</t>
  </si>
  <si>
    <t>530I</t>
  </si>
  <si>
    <t>AMED 09</t>
  </si>
  <si>
    <t>DISCOVERY</t>
  </si>
  <si>
    <t>TERRITORY</t>
  </si>
  <si>
    <t>CRV</t>
  </si>
  <si>
    <t>B</t>
  </si>
  <si>
    <t>Z4</t>
  </si>
  <si>
    <t>CRUZE</t>
  </si>
  <si>
    <t>RS5</t>
  </si>
  <si>
    <t>RANGER</t>
  </si>
  <si>
    <t>X5</t>
  </si>
  <si>
    <t>BOAT - JET SKI</t>
  </si>
  <si>
    <t>MPV</t>
  </si>
  <si>
    <t>MP3</t>
  </si>
  <si>
    <t>AXELA</t>
  </si>
  <si>
    <t>TRAILER</t>
  </si>
  <si>
    <t>Mobile Machine</t>
  </si>
  <si>
    <t>TB216</t>
  </si>
  <si>
    <t>FALCON</t>
  </si>
  <si>
    <t>320I</t>
  </si>
  <si>
    <t>CX-7</t>
  </si>
  <si>
    <t>325I</t>
  </si>
  <si>
    <t>SANTA FE</t>
  </si>
  <si>
    <t>VOYAGER</t>
  </si>
  <si>
    <t>AVON</t>
  </si>
  <si>
    <t>SORENTO</t>
  </si>
  <si>
    <t>RS4</t>
  </si>
  <si>
    <t>BOAT</t>
  </si>
  <si>
    <t>GENERATOR</t>
  </si>
  <si>
    <t>BUCCANER 605X5</t>
  </si>
  <si>
    <t>RENEGADE</t>
  </si>
  <si>
    <t>MUDGEWAY</t>
  </si>
  <si>
    <t>CHARADE</t>
  </si>
  <si>
    <t>HOME BUILD</t>
  </si>
  <si>
    <t>A8</t>
  </si>
  <si>
    <t>MOTORCYCLE</t>
  </si>
  <si>
    <t>GSX 750</t>
  </si>
  <si>
    <t>CV50 JOG</t>
  </si>
  <si>
    <t>SV1000S</t>
  </si>
  <si>
    <t>GN250</t>
  </si>
  <si>
    <t>NAKED 50</t>
  </si>
  <si>
    <t>SOLANA</t>
  </si>
  <si>
    <t>YZF-R6W</t>
  </si>
  <si>
    <t>VESPA ET2 50</t>
  </si>
  <si>
    <t>ZOOMER</t>
  </si>
  <si>
    <t>323</t>
  </si>
  <si>
    <t>MT-03</t>
  </si>
  <si>
    <t>GSX150</t>
  </si>
  <si>
    <t>150</t>
  </si>
  <si>
    <t>G310</t>
  </si>
  <si>
    <t>MT-07</t>
  </si>
  <si>
    <t>MAZDA6</t>
  </si>
  <si>
    <t>JAZZ</t>
  </si>
  <si>
    <t>VIVA</t>
  </si>
  <si>
    <t>MT03LA</t>
  </si>
  <si>
    <t>YZF-R3A</t>
  </si>
  <si>
    <t>METEOR</t>
  </si>
  <si>
    <t>CHALLENGER</t>
  </si>
  <si>
    <t>UTE</t>
  </si>
  <si>
    <t>BEETLE</t>
  </si>
  <si>
    <t>TORNEO</t>
  </si>
  <si>
    <t>SIRION</t>
  </si>
  <si>
    <t>CAYENNE</t>
  </si>
  <si>
    <t>I30</t>
  </si>
  <si>
    <t>STREAM</t>
  </si>
  <si>
    <t>RX-8</t>
  </si>
  <si>
    <t>EDIX</t>
  </si>
  <si>
    <t>520I</t>
  </si>
  <si>
    <t>FORESTER</t>
  </si>
  <si>
    <t>318TI</t>
  </si>
  <si>
    <t>323I</t>
  </si>
  <si>
    <t>TOUAREG</t>
  </si>
  <si>
    <t>535I</t>
  </si>
  <si>
    <t>FD</t>
  </si>
  <si>
    <t>E240</t>
  </si>
  <si>
    <t>XF</t>
  </si>
  <si>
    <t>A6</t>
  </si>
  <si>
    <t>525I</t>
  </si>
  <si>
    <t>A4</t>
  </si>
  <si>
    <t>130I</t>
  </si>
  <si>
    <t>COOPER</t>
  </si>
  <si>
    <t>M3</t>
  </si>
  <si>
    <t>116I</t>
  </si>
  <si>
    <t>LANCER 1.6 GLXI M SE</t>
  </si>
  <si>
    <t>FESTIVA</t>
  </si>
  <si>
    <t>ET2</t>
  </si>
  <si>
    <t>AZ50 UDK6</t>
  </si>
  <si>
    <t>SOFTAIL</t>
  </si>
  <si>
    <t>GSX750F</t>
  </si>
  <si>
    <t>XL</t>
  </si>
  <si>
    <t>TOP GEAR</t>
  </si>
  <si>
    <t>VMOTO MILAN</t>
  </si>
  <si>
    <t>VN</t>
  </si>
  <si>
    <t>EURORIDER</t>
  </si>
  <si>
    <t>VL250</t>
  </si>
  <si>
    <t>WW</t>
  </si>
  <si>
    <t>FXDC</t>
  </si>
  <si>
    <t>GSR</t>
  </si>
  <si>
    <t>GV250</t>
  </si>
  <si>
    <t>VZ800</t>
  </si>
  <si>
    <t>DORSODURO</t>
  </si>
  <si>
    <t>FLY</t>
  </si>
  <si>
    <t>GSX-R600</t>
  </si>
  <si>
    <t>OTTO</t>
  </si>
  <si>
    <t>XB12R</t>
  </si>
  <si>
    <t>GTA-50</t>
  </si>
  <si>
    <t>VRSCDX</t>
  </si>
  <si>
    <t>NIGHT ROD</t>
  </si>
  <si>
    <t>GN125E</t>
  </si>
  <si>
    <t>GLC</t>
  </si>
  <si>
    <t>MOTO NZ50</t>
  </si>
  <si>
    <t>RC</t>
  </si>
  <si>
    <t>AZ50</t>
  </si>
  <si>
    <t>620 DARK</t>
  </si>
  <si>
    <t>SR</t>
  </si>
  <si>
    <t>SPEEDMASTER</t>
  </si>
  <si>
    <t>FXD</t>
  </si>
  <si>
    <t>00 SOFTAIL</t>
  </si>
  <si>
    <t>CB1000</t>
  </si>
  <si>
    <t>ROAD TRACER 50</t>
  </si>
  <si>
    <t>FXSB</t>
  </si>
  <si>
    <t>GSX250FRLL9</t>
  </si>
  <si>
    <t>PAL</t>
  </si>
  <si>
    <t>CONTINENTAL</t>
  </si>
  <si>
    <t>MOPED</t>
  </si>
  <si>
    <t>GSX-R1000</t>
  </si>
  <si>
    <t>F50</t>
  </si>
  <si>
    <t>ML</t>
  </si>
  <si>
    <t>330I</t>
  </si>
  <si>
    <t>TUCSON</t>
  </si>
  <si>
    <t>407</t>
  </si>
  <si>
    <t>TRIBECA</t>
  </si>
  <si>
    <t>GRAND CHEROKEE</t>
  </si>
  <si>
    <t>318I</t>
  </si>
  <si>
    <t>CX-9</t>
  </si>
  <si>
    <t>COMMERCIAL</t>
  </si>
  <si>
    <t>FOURWINNS</t>
  </si>
  <si>
    <t>LUPO</t>
  </si>
  <si>
    <t>E500</t>
  </si>
  <si>
    <t>FOCUS</t>
  </si>
  <si>
    <t>COMPASS</t>
  </si>
  <si>
    <t>J1</t>
  </si>
  <si>
    <t>BARINA SPARK</t>
  </si>
  <si>
    <t>MAGNA</t>
  </si>
  <si>
    <t>335I</t>
  </si>
  <si>
    <t>JOURNEY</t>
  </si>
  <si>
    <t>XJR</t>
  </si>
  <si>
    <t>120I</t>
  </si>
  <si>
    <t>X3</t>
  </si>
  <si>
    <t>FIESTA</t>
  </si>
  <si>
    <t>CREWMAN</t>
  </si>
  <si>
    <t>540I</t>
  </si>
  <si>
    <t>TARRACO</t>
  </si>
  <si>
    <t>LEVANTE</t>
  </si>
  <si>
    <t>ECONOMY</t>
  </si>
  <si>
    <t>HS</t>
  </si>
  <si>
    <t>X-CLASS</t>
  </si>
  <si>
    <t>TANDAM</t>
  </si>
  <si>
    <t>MARTIN ENGINEERING</t>
  </si>
  <si>
    <t>SWIFT CHARISMA 230</t>
  </si>
  <si>
    <t>PEGEANT S7 LOIRE</t>
  </si>
  <si>
    <t>BESSACARR CAMEO 625</t>
  </si>
  <si>
    <t>730I</t>
  </si>
  <si>
    <t>ECCLES</t>
  </si>
  <si>
    <t>CI MUNRO</t>
  </si>
  <si>
    <t>STARCRAFT</t>
  </si>
  <si>
    <t>CX</t>
  </si>
  <si>
    <t>BOAT TRAILER</t>
  </si>
  <si>
    <t>CHEVRON 1500</t>
  </si>
  <si>
    <t>F-ACT</t>
  </si>
  <si>
    <t>390</t>
  </si>
  <si>
    <t>NSC</t>
  </si>
  <si>
    <t>DJ1</t>
  </si>
  <si>
    <t>DR650SE</t>
  </si>
  <si>
    <t>XJ6</t>
  </si>
  <si>
    <t>DELTA</t>
  </si>
  <si>
    <t>H100</t>
  </si>
  <si>
    <t>SPRINT</t>
  </si>
  <si>
    <t>UK</t>
  </si>
  <si>
    <t>LX</t>
  </si>
  <si>
    <t>NIU</t>
  </si>
  <si>
    <t>MAJESTY</t>
  </si>
  <si>
    <t>APE</t>
  </si>
  <si>
    <t>TAPO</t>
  </si>
  <si>
    <t>ER</t>
  </si>
  <si>
    <t>PRELUDE</t>
  </si>
  <si>
    <t>325CI</t>
  </si>
  <si>
    <t>PREGIO</t>
  </si>
  <si>
    <t>FUSO</t>
  </si>
  <si>
    <t>WIZARD</t>
  </si>
  <si>
    <t>200</t>
  </si>
  <si>
    <t>EN</t>
  </si>
  <si>
    <t>500</t>
  </si>
  <si>
    <t>ECONOVAN</t>
  </si>
  <si>
    <t>RODEO 4X4</t>
  </si>
  <si>
    <t>RODEO 4X2</t>
  </si>
  <si>
    <t>ELF</t>
  </si>
  <si>
    <t>BONGO</t>
  </si>
  <si>
    <t>L300</t>
  </si>
  <si>
    <t>MAZDA3</t>
  </si>
  <si>
    <t>FIGHTER</t>
  </si>
  <si>
    <t>VITO</t>
  </si>
  <si>
    <t>Heavy Van</t>
  </si>
  <si>
    <t>IS350</t>
  </si>
  <si>
    <t>H1</t>
  </si>
  <si>
    <t>540IASE E39</t>
  </si>
  <si>
    <t>SK410</t>
  </si>
  <si>
    <t>C70</t>
  </si>
  <si>
    <t>PASSAT</t>
  </si>
  <si>
    <t>TRANSIT</t>
  </si>
  <si>
    <t>NQR</t>
  </si>
  <si>
    <t>KUGA</t>
  </si>
  <si>
    <t>INTEGRA</t>
  </si>
  <si>
    <t>COMPASS VANTAGE</t>
  </si>
  <si>
    <t>CANTER</t>
  </si>
  <si>
    <t>B180</t>
  </si>
  <si>
    <t>BT-50</t>
  </si>
  <si>
    <t>FLEETWOOD TAOS</t>
  </si>
  <si>
    <t>MU-X</t>
  </si>
  <si>
    <t>208</t>
  </si>
  <si>
    <t>CLA180</t>
  </si>
  <si>
    <t>CANTER 616-CITY-TIP</t>
  </si>
  <si>
    <t>WRANGLER</t>
  </si>
  <si>
    <t>300C</t>
  </si>
  <si>
    <t>WRX</t>
  </si>
  <si>
    <t>MINI</t>
  </si>
  <si>
    <t>CLOSED IN</t>
  </si>
  <si>
    <t>COURIER XL D</t>
  </si>
  <si>
    <t>N SERIES 100P</t>
  </si>
  <si>
    <t>MK205</t>
  </si>
  <si>
    <t>FREZZER</t>
  </si>
  <si>
    <t>TRADER</t>
  </si>
  <si>
    <t>LASER</t>
  </si>
  <si>
    <t>NQI</t>
  </si>
  <si>
    <t>BRENT SMITH TRAILERS</t>
  </si>
  <si>
    <t>8X4 CAGE</t>
  </si>
  <si>
    <t>PIAGGIO</t>
  </si>
  <si>
    <t>ENCLOSED TRAILER</t>
  </si>
  <si>
    <t>TRAILER 8X4</t>
  </si>
  <si>
    <t>357J</t>
  </si>
  <si>
    <t>7X4</t>
  </si>
  <si>
    <t>8X5 SINGLE</t>
  </si>
  <si>
    <t>KEA MX4</t>
  </si>
  <si>
    <t>AUCKLAND</t>
  </si>
  <si>
    <t>OTHER COMMERCIAL TRA</t>
  </si>
  <si>
    <t>TRAILERWAY</t>
  </si>
  <si>
    <t>RED RUNNER H/B</t>
  </si>
  <si>
    <t>FACTORYBUILT</t>
  </si>
  <si>
    <t>KC 126</t>
  </si>
  <si>
    <t>TRADE WELLSIDE</t>
  </si>
  <si>
    <t>BRAKED TANDEM 10X5</t>
  </si>
  <si>
    <t>HUMBAUR</t>
  </si>
  <si>
    <t>SF535</t>
  </si>
  <si>
    <t>SPEED TWIN</t>
  </si>
  <si>
    <t>V-ROD</t>
  </si>
  <si>
    <t>GIORNO CREA</t>
  </si>
  <si>
    <t>FTO</t>
  </si>
  <si>
    <t>TRAILER 8 X 4</t>
  </si>
  <si>
    <t>TRITON</t>
  </si>
  <si>
    <t>9-3 LINEAR</t>
  </si>
  <si>
    <t>ELANTRA</t>
  </si>
  <si>
    <t>E</t>
  </si>
  <si>
    <t>CULTUS</t>
  </si>
  <si>
    <t>MIRAGE</t>
  </si>
  <si>
    <t>EPICA</t>
  </si>
  <si>
    <t>IS250</t>
  </si>
  <si>
    <t>2855</t>
  </si>
  <si>
    <t>8X4 TRAILER</t>
  </si>
  <si>
    <t>318CI</t>
  </si>
  <si>
    <t>K85SAT</t>
  </si>
  <si>
    <t>BOON</t>
  </si>
  <si>
    <t>E350</t>
  </si>
  <si>
    <t>I40</t>
  </si>
  <si>
    <t>S4</t>
  </si>
  <si>
    <t>C200</t>
  </si>
  <si>
    <t>ELYSION</t>
  </si>
  <si>
    <t>MW</t>
  </si>
  <si>
    <t>WELLSIDE 12</t>
  </si>
  <si>
    <t>528I</t>
  </si>
  <si>
    <t>PT CRUISER</t>
  </si>
  <si>
    <t>V50</t>
  </si>
  <si>
    <t>COLORADO</t>
  </si>
  <si>
    <t>DEFENDER</t>
  </si>
  <si>
    <t>K 74 SA</t>
  </si>
  <si>
    <t>KAROQ</t>
  </si>
  <si>
    <t>STS</t>
  </si>
  <si>
    <t>PAJERO SPORT</t>
  </si>
  <si>
    <t>PRIDE</t>
  </si>
  <si>
    <t>BRAKED TANDEM</t>
  </si>
  <si>
    <t>CIVIC 4DR LX AUTO</t>
  </si>
  <si>
    <t>HOSKING MULTI</t>
  </si>
  <si>
    <t>LEGEND COUPE 3.2</t>
  </si>
  <si>
    <t>AGRI STEEL TANDEM</t>
  </si>
  <si>
    <t>WELLSIDE</t>
  </si>
  <si>
    <t>BST2021D</t>
  </si>
  <si>
    <t>ASD JETSKI</t>
  </si>
  <si>
    <t>D-MAX 8X5</t>
  </si>
  <si>
    <t>BSTB85B</t>
  </si>
  <si>
    <t>CT DIG 25</t>
  </si>
  <si>
    <t>PRO COMMERCIAL</t>
  </si>
  <si>
    <t>BST 2021D</t>
  </si>
  <si>
    <t>COMPASS-KH63</t>
  </si>
  <si>
    <t>BST58OR</t>
  </si>
  <si>
    <t>TRAILERWORLD 9X5 HSB</t>
  </si>
  <si>
    <t>SINGLE AXLE</t>
  </si>
  <si>
    <t>ELITE</t>
  </si>
  <si>
    <t>7 X 4 STD</t>
  </si>
  <si>
    <t>COMPASS D105</t>
  </si>
  <si>
    <t>COMPASS-C85</t>
  </si>
  <si>
    <t>VULCAN</t>
  </si>
  <si>
    <t>REID</t>
  </si>
  <si>
    <t>MM INDUSTRIES</t>
  </si>
  <si>
    <t>TUFF</t>
  </si>
  <si>
    <t>TRADETESTED 7 X 4</t>
  </si>
  <si>
    <t>KEA</t>
  </si>
  <si>
    <t>UTILITY</t>
  </si>
  <si>
    <t>GT TRAILER</t>
  </si>
  <si>
    <t>COMPASS KH85T</t>
  </si>
  <si>
    <t>AAA375 AAKRON</t>
  </si>
  <si>
    <t>HOSKING</t>
  </si>
  <si>
    <t>GT</t>
  </si>
  <si>
    <t>TRAILER PRO</t>
  </si>
  <si>
    <t>EXCAVATOR TRAILER</t>
  </si>
  <si>
    <t>CRUISER</t>
  </si>
  <si>
    <t>BES1500</t>
  </si>
  <si>
    <t>PL27084 ACCESS</t>
  </si>
  <si>
    <t>VULCAN C8X5T</t>
  </si>
  <si>
    <t>IFOR WILLIAMS</t>
  </si>
  <si>
    <t>ROADCHIEF</t>
  </si>
  <si>
    <t>BRENT SMITH TB1</t>
  </si>
  <si>
    <t>CAR TRAILER</t>
  </si>
  <si>
    <t>D-MAX FLATDECK</t>
  </si>
  <si>
    <t>OUTPOST 10X6</t>
  </si>
  <si>
    <t>TIPPER</t>
  </si>
  <si>
    <t>CT DIG25</t>
  </si>
  <si>
    <t>GT17023</t>
  </si>
  <si>
    <t>GT DIGGER TRAILER</t>
  </si>
  <si>
    <t>BRIAN JAMES A4</t>
  </si>
  <si>
    <t>PRESCOT TANDEM WHEEL</t>
  </si>
  <si>
    <t>MOTORBIKE</t>
  </si>
  <si>
    <t>FINELINE</t>
  </si>
  <si>
    <t>HOSKING MULTI ROLLER</t>
  </si>
  <si>
    <t>DIGGER TRAILER</t>
  </si>
  <si>
    <t>ACE</t>
  </si>
  <si>
    <t>CUSTOM</t>
  </si>
  <si>
    <t>STEELBRO</t>
  </si>
  <si>
    <t>TRAILER WORLD 10X6</t>
  </si>
  <si>
    <t>KEA KC95</t>
  </si>
  <si>
    <t>TWIN JETSKI</t>
  </si>
  <si>
    <t>JKF JETSKIS</t>
  </si>
  <si>
    <t>TRAILER WORX</t>
  </si>
  <si>
    <t>THUNDERBIRD</t>
  </si>
  <si>
    <t>TGB PALIO</t>
  </si>
  <si>
    <t>CAGE</t>
  </si>
  <si>
    <t>GSX250</t>
  </si>
  <si>
    <t>JII</t>
  </si>
  <si>
    <t>BOX TRAILER</t>
  </si>
  <si>
    <t>FZS</t>
  </si>
  <si>
    <t>JET EURO X</t>
  </si>
  <si>
    <t>VCV50</t>
  </si>
  <si>
    <t>401</t>
  </si>
  <si>
    <t>ASTRA</t>
  </si>
  <si>
    <t>TT</t>
  </si>
  <si>
    <t>D-MAX</t>
  </si>
  <si>
    <t>328CI</t>
  </si>
  <si>
    <t>SX4</t>
  </si>
  <si>
    <t>HOSKING V17</t>
  </si>
  <si>
    <t>GRAND VOYAGER</t>
  </si>
  <si>
    <t>ACCENT</t>
  </si>
  <si>
    <t>7X4-6" 1000KG</t>
  </si>
  <si>
    <t>8X4 TANDEM</t>
  </si>
  <si>
    <t>10X5 TANDEM</t>
  </si>
  <si>
    <t>8X4 TANDEM TIPPER</t>
  </si>
  <si>
    <t>KC85E</t>
  </si>
  <si>
    <t>KC106AB</t>
  </si>
  <si>
    <t>5X4</t>
  </si>
  <si>
    <t>K844XA</t>
  </si>
  <si>
    <t>3X2 PLATFORM</t>
  </si>
  <si>
    <t>8X5 TANDEM</t>
  </si>
  <si>
    <t>OLEARY 1 AXLE</t>
  </si>
  <si>
    <t>8X5 TANDEM TRAILER</t>
  </si>
  <si>
    <t>TRAILUX TRAILER</t>
  </si>
  <si>
    <t>8X4</t>
  </si>
  <si>
    <t>K85S</t>
  </si>
  <si>
    <t>11X5</t>
  </si>
  <si>
    <t>8X5</t>
  </si>
  <si>
    <t>9X4 6 TANDEM</t>
  </si>
  <si>
    <t>CAR CARRIER</t>
  </si>
  <si>
    <t>10 X 5</t>
  </si>
  <si>
    <t>KC95</t>
  </si>
  <si>
    <t>ELITE 8X4</t>
  </si>
  <si>
    <t>KC846</t>
  </si>
  <si>
    <t>K844T</t>
  </si>
  <si>
    <t>844X</t>
  </si>
  <si>
    <t>TRANSPORTE GT PRODCU</t>
  </si>
  <si>
    <t>COMPASS S74</t>
  </si>
  <si>
    <t>8X5 DIGGER TRANSPORT</t>
  </si>
  <si>
    <t>CONCEPT TRAILERS</t>
  </si>
  <si>
    <t>K64SA</t>
  </si>
  <si>
    <t>TRAILER8X4</t>
  </si>
  <si>
    <t>K745A</t>
  </si>
  <si>
    <t>744</t>
  </si>
  <si>
    <t>K844X</t>
  </si>
  <si>
    <t>FACTORY BUILT</t>
  </si>
  <si>
    <t>KC846SA</t>
  </si>
  <si>
    <t>K744X</t>
  </si>
  <si>
    <t>K855A</t>
  </si>
  <si>
    <t>7X4 GRAVITY TIPPER</t>
  </si>
  <si>
    <t>AVON 7 X 4</t>
  </si>
  <si>
    <t>UNBRAKED TANDEM</t>
  </si>
  <si>
    <t>8X4-6"</t>
  </si>
  <si>
    <t>KC105</t>
  </si>
  <si>
    <t>10 X 5 TANDEM</t>
  </si>
  <si>
    <t>9X4 TANDEM</t>
  </si>
  <si>
    <t>TANDEM TRAILER</t>
  </si>
  <si>
    <t>14X6.6 SALV</t>
  </si>
  <si>
    <t>8X5 CONT TANDEM</t>
  </si>
  <si>
    <t>KC95EXC</t>
  </si>
  <si>
    <t>RIVIERA 482</t>
  </si>
  <si>
    <t>PIONEER</t>
  </si>
  <si>
    <t>Tractor</t>
  </si>
  <si>
    <t>FERGUSSON</t>
  </si>
  <si>
    <t>EZ LOADER STABI CRAF</t>
  </si>
  <si>
    <t>15X7</t>
  </si>
  <si>
    <t>XPLORE 452</t>
  </si>
  <si>
    <t>ALPINE  4T2A</t>
  </si>
  <si>
    <t>HALF VISTA</t>
  </si>
  <si>
    <t>Trail Bike</t>
  </si>
  <si>
    <t>SFX</t>
  </si>
  <si>
    <t>DIPLOMAT</t>
  </si>
  <si>
    <t>710</t>
  </si>
  <si>
    <t>LUNA DELTA</t>
  </si>
  <si>
    <t>4</t>
  </si>
  <si>
    <t>CHEVRON 1300</t>
  </si>
  <si>
    <t>560</t>
  </si>
  <si>
    <t>BARNWELL ARCHWAY</t>
  </si>
  <si>
    <t>ZEPHYR</t>
  </si>
  <si>
    <t>XAS48XD ROAD COMPRES</t>
  </si>
  <si>
    <t>COMPASS OMEGA 534</t>
  </si>
  <si>
    <t>LUNAR</t>
  </si>
  <si>
    <t>SWIFT CHALLENGER 570</t>
  </si>
  <si>
    <t>LOG SPLITTER</t>
  </si>
  <si>
    <t>COACHMAN AMARA 520</t>
  </si>
  <si>
    <t>ABEL</t>
  </si>
  <si>
    <t>CRESTA CRAFT XRP</t>
  </si>
  <si>
    <t>All Terrain Vehicle</t>
  </si>
  <si>
    <t>PIONEER 500</t>
  </si>
  <si>
    <t>VALTRA N92</t>
  </si>
  <si>
    <t>VU UTILITY</t>
  </si>
  <si>
    <t>6140M</t>
  </si>
  <si>
    <t>YXM700DE</t>
  </si>
  <si>
    <t>TRX500FM</t>
  </si>
  <si>
    <t>SBSK339C</t>
  </si>
  <si>
    <t>COMMANDER</t>
  </si>
  <si>
    <t>RODEO</t>
  </si>
  <si>
    <t>KING QUAD 4X4</t>
  </si>
  <si>
    <t>ZX17U-5A</t>
  </si>
  <si>
    <t>DELTA V76HU</t>
  </si>
  <si>
    <t>FGK60</t>
  </si>
  <si>
    <t>ACTYON SPORT</t>
  </si>
  <si>
    <t>Special Purpose Vehicle</t>
  </si>
  <si>
    <t>A2</t>
  </si>
  <si>
    <t>ATLAS XAS 85 COPCO</t>
  </si>
  <si>
    <t>ELDIS</t>
  </si>
  <si>
    <t>SF650</t>
  </si>
  <si>
    <t>NPR</t>
  </si>
  <si>
    <t>Articulated Truck</t>
  </si>
  <si>
    <t>CF</t>
  </si>
  <si>
    <t>FORWARD</t>
  </si>
  <si>
    <t>EXPRESS</t>
  </si>
  <si>
    <t>L200 2.5DSLT 4WD DBL</t>
  </si>
  <si>
    <t>2.6L PET LS SPA</t>
  </si>
  <si>
    <t>V240</t>
  </si>
  <si>
    <t>8 X 4</t>
  </si>
  <si>
    <t>MISC</t>
  </si>
  <si>
    <t>XAS136</t>
  </si>
  <si>
    <t>V200</t>
  </si>
  <si>
    <t>XL250S</t>
  </si>
  <si>
    <t>F SERIES</t>
  </si>
  <si>
    <t>J2S</t>
  </si>
  <si>
    <t>V76</t>
  </si>
  <si>
    <t>M4</t>
  </si>
  <si>
    <t>A5</t>
  </si>
  <si>
    <t>CANTER FE434EZR</t>
  </si>
  <si>
    <t>SILVERADO</t>
  </si>
  <si>
    <t>COBRA</t>
  </si>
  <si>
    <t>L200 D/CAB</t>
  </si>
  <si>
    <t>SPACE CAB</t>
  </si>
  <si>
    <t>L200 SPORT D/CAB</t>
  </si>
  <si>
    <t>AVONDALE</t>
  </si>
  <si>
    <t>N SERIES</t>
  </si>
  <si>
    <t>NKR250</t>
  </si>
  <si>
    <t>L200 SPORT</t>
  </si>
  <si>
    <t>K744T</t>
  </si>
  <si>
    <t>5M BOAT TRAILER</t>
  </si>
  <si>
    <t>15FT POPTP</t>
  </si>
  <si>
    <t>L200 2.5DSL TBO</t>
  </si>
  <si>
    <t>L200 2.0PET 2WD C/C</t>
  </si>
  <si>
    <t>COMBO</t>
  </si>
  <si>
    <t>STERLING</t>
  </si>
  <si>
    <t>LUNA</t>
  </si>
  <si>
    <t>VS UTILITY</t>
  </si>
  <si>
    <t>FLEETWOOD JAVA</t>
  </si>
  <si>
    <t>PREMIER 430</t>
  </si>
  <si>
    <t>8X4 "6" TANDOM</t>
  </si>
  <si>
    <t>ETX 150</t>
  </si>
  <si>
    <t>TTR125</t>
  </si>
  <si>
    <t>JIMNY</t>
  </si>
  <si>
    <t>TRX520FW2M</t>
  </si>
  <si>
    <t>RMZ250</t>
  </si>
  <si>
    <t>CRF 100F</t>
  </si>
  <si>
    <t>TODAY 50</t>
  </si>
  <si>
    <t>SPORTIQUE</t>
  </si>
  <si>
    <t>NVS50</t>
  </si>
  <si>
    <t>JOG</t>
  </si>
  <si>
    <t>NVS</t>
  </si>
  <si>
    <t>SJ50QT</t>
  </si>
  <si>
    <t>ELITE STAR 50</t>
  </si>
  <si>
    <t>TAOTAO</t>
  </si>
  <si>
    <t>LIGERO</t>
  </si>
  <si>
    <t>PMX</t>
  </si>
  <si>
    <t>SHENKE</t>
  </si>
  <si>
    <t>ORION SCOOTER</t>
  </si>
  <si>
    <t>CV50</t>
  </si>
  <si>
    <t>THOR</t>
  </si>
  <si>
    <t>DD50</t>
  </si>
  <si>
    <t>JM STAR SUNNY 50</t>
  </si>
  <si>
    <t>VINO</t>
  </si>
  <si>
    <t>GRIDO</t>
  </si>
  <si>
    <t>VENUS 50</t>
  </si>
  <si>
    <t>ARIIC</t>
  </si>
  <si>
    <t>ZN50QT-51A</t>
  </si>
  <si>
    <t>EURO 50</t>
  </si>
  <si>
    <t>FIDDLE</t>
  </si>
  <si>
    <t>LETS</t>
  </si>
  <si>
    <t>LINTEX</t>
  </si>
  <si>
    <t>SF50</t>
  </si>
  <si>
    <t>MOTUS</t>
  </si>
  <si>
    <t>DJ-1</t>
  </si>
  <si>
    <t>FC50 BEAT</t>
  </si>
  <si>
    <t>ZN50QT-50C</t>
  </si>
  <si>
    <t>AGILITY</t>
  </si>
  <si>
    <t>VIVA CITYMASTER</t>
  </si>
  <si>
    <t>MDAV01</t>
  </si>
  <si>
    <t>JET4</t>
  </si>
  <si>
    <t>2X2ADV</t>
  </si>
  <si>
    <t>B-UNO</t>
  </si>
  <si>
    <t>CROX</t>
  </si>
  <si>
    <t>ALTO</t>
  </si>
  <si>
    <t>307</t>
  </si>
  <si>
    <t>KALOS</t>
  </si>
  <si>
    <t>S3</t>
  </si>
  <si>
    <t>C3</t>
  </si>
  <si>
    <t>LUTECIA</t>
  </si>
  <si>
    <t>J3</t>
  </si>
  <si>
    <t>CROSSROAD</t>
  </si>
  <si>
    <t>CIVIC LX</t>
  </si>
  <si>
    <t>CIVIC 3 DR</t>
  </si>
  <si>
    <t>CIVIC 3DR LX MAN</t>
  </si>
  <si>
    <t>DL650</t>
  </si>
  <si>
    <t>XTZ660BG</t>
  </si>
  <si>
    <t>NINJA</t>
  </si>
  <si>
    <t>LS650P</t>
  </si>
  <si>
    <t>DR-Z400</t>
  </si>
  <si>
    <t>SPEEDTRIPLE</t>
  </si>
  <si>
    <t>XL250</t>
  </si>
  <si>
    <t>PEGASO</t>
  </si>
  <si>
    <t>GSX600F</t>
  </si>
  <si>
    <t>ZL 900</t>
  </si>
  <si>
    <t>GV</t>
  </si>
  <si>
    <t>GSX650F</t>
  </si>
  <si>
    <t>8-BALL</t>
  </si>
  <si>
    <t>SJ125</t>
  </si>
  <si>
    <t>SXV</t>
  </si>
  <si>
    <t>SV650S</t>
  </si>
  <si>
    <t>SCV</t>
  </si>
  <si>
    <t>DAYTONA</t>
  </si>
  <si>
    <t>KLX</t>
  </si>
  <si>
    <t>XT</t>
  </si>
  <si>
    <t>YZF-R6Y</t>
  </si>
  <si>
    <t>VEGAS</t>
  </si>
  <si>
    <t>FE</t>
  </si>
  <si>
    <t>RSV</t>
  </si>
  <si>
    <t>CRF</t>
  </si>
  <si>
    <t>DR</t>
  </si>
  <si>
    <t>CT</t>
  </si>
  <si>
    <t>YZF-R6V</t>
  </si>
  <si>
    <t>GV650</t>
  </si>
  <si>
    <t>GSF</t>
  </si>
  <si>
    <t>ST4</t>
  </si>
  <si>
    <t>CLASSIC</t>
  </si>
  <si>
    <t>TOURING</t>
  </si>
  <si>
    <t>GD250N</t>
  </si>
  <si>
    <t>883</t>
  </si>
  <si>
    <t>KL</t>
  </si>
  <si>
    <t>690 SMC</t>
  </si>
  <si>
    <t>SV650UA</t>
  </si>
  <si>
    <t>DR-Z400SM</t>
  </si>
  <si>
    <t>WR250</t>
  </si>
  <si>
    <t>DR200</t>
  </si>
  <si>
    <t>TUONO</t>
  </si>
  <si>
    <t>ROCKET III</t>
  </si>
  <si>
    <t>YS125A</t>
  </si>
  <si>
    <t>XT250L</t>
  </si>
  <si>
    <t>WR</t>
  </si>
  <si>
    <t>ZX-4</t>
  </si>
  <si>
    <t>SPEED TRIPLE</t>
  </si>
  <si>
    <t>CAFE RACER</t>
  </si>
  <si>
    <t>YZF-R15</t>
  </si>
  <si>
    <t>LS650</t>
  </si>
  <si>
    <t>DR350</t>
  </si>
  <si>
    <t>MONSTER</t>
  </si>
  <si>
    <t>TNT</t>
  </si>
  <si>
    <t>990</t>
  </si>
  <si>
    <t>STX</t>
  </si>
  <si>
    <t>RX</t>
  </si>
  <si>
    <t>E280</t>
  </si>
  <si>
    <t>406</t>
  </si>
  <si>
    <t>CARISMA</t>
  </si>
  <si>
    <t>SONATA</t>
  </si>
  <si>
    <t>X-TYPE</t>
  </si>
  <si>
    <t>300</t>
  </si>
  <si>
    <t>VY COMMODORE</t>
  </si>
  <si>
    <t>330CI</t>
  </si>
  <si>
    <t>KINGSWOOD</t>
  </si>
  <si>
    <t>350AUTO</t>
  </si>
  <si>
    <t>760I</t>
  </si>
  <si>
    <t>CHARGER R/T</t>
  </si>
  <si>
    <t>CERATO</t>
  </si>
  <si>
    <t>CLK 430</t>
  </si>
  <si>
    <t>M5</t>
  </si>
  <si>
    <t>550I</t>
  </si>
  <si>
    <t>S40</t>
  </si>
  <si>
    <t>GS430</t>
  </si>
  <si>
    <t>GS300</t>
  </si>
  <si>
    <t>325</t>
  </si>
  <si>
    <t>320D</t>
  </si>
  <si>
    <t>650I</t>
  </si>
  <si>
    <t>BERLINA</t>
  </si>
  <si>
    <t>COMMODORE EXECUTIVE</t>
  </si>
  <si>
    <t>CIVIC 4DR LX MAN</t>
  </si>
  <si>
    <t>V3000</t>
  </si>
  <si>
    <t>ACCORD LX MAN</t>
  </si>
  <si>
    <t>MAGNA 2.6I GLX M</t>
  </si>
  <si>
    <t>GALANT 2.0 GLXI M</t>
  </si>
  <si>
    <t>ACCORD EXI-S AUTO</t>
  </si>
  <si>
    <t>CIVIC 4DR EXI AUTO</t>
  </si>
  <si>
    <t>CIVIC 4DR LX MANUAL</t>
  </si>
  <si>
    <t>ROYALE 6</t>
  </si>
  <si>
    <t>DOMANI</t>
  </si>
  <si>
    <t>MONARO</t>
  </si>
  <si>
    <t>ALLROAD</t>
  </si>
  <si>
    <t>ESCUDO</t>
  </si>
  <si>
    <t>RVR</t>
  </si>
  <si>
    <t>MU</t>
  </si>
  <si>
    <t>GRAND VITARA</t>
  </si>
  <si>
    <t>BLAZER</t>
  </si>
  <si>
    <t>RANGE ROVER</t>
  </si>
  <si>
    <t>AERIO</t>
  </si>
  <si>
    <t>X1 SDRIVE20D</t>
  </si>
  <si>
    <t>ROCKY</t>
  </si>
  <si>
    <t>ML270</t>
  </si>
  <si>
    <t>AIRTREK</t>
  </si>
  <si>
    <t>308</t>
  </si>
  <si>
    <t>GL-CLASS</t>
  </si>
  <si>
    <t>NITRO</t>
  </si>
  <si>
    <t>ML320</t>
  </si>
  <si>
    <t>VITARA</t>
  </si>
  <si>
    <t>REXTON</t>
  </si>
  <si>
    <t>GRANDIS</t>
  </si>
  <si>
    <t>Q5</t>
  </si>
  <si>
    <t>Q7</t>
  </si>
  <si>
    <t>WAGON R</t>
  </si>
  <si>
    <t>RUGGER</t>
  </si>
  <si>
    <t>EXIGA</t>
  </si>
  <si>
    <t>KA</t>
  </si>
  <si>
    <t>ANGLIA</t>
  </si>
  <si>
    <t>FAIRLANE</t>
  </si>
  <si>
    <t>FALCON UTE</t>
  </si>
  <si>
    <t>FESTIVA GLXI 1.3</t>
  </si>
  <si>
    <t>LASER 1.6 GLXI 5D</t>
  </si>
  <si>
    <t>N0915</t>
  </si>
  <si>
    <t>COURIER XLT</t>
  </si>
  <si>
    <t>COURIER 4 X 4</t>
  </si>
  <si>
    <t>XLT ECONOVAN</t>
  </si>
  <si>
    <t>ECONOVAN LWB GLAS</t>
  </si>
  <si>
    <t>LASER GHIA</t>
  </si>
  <si>
    <t>COURIER XL</t>
  </si>
  <si>
    <t>FESTIVA 1.3XL 3DR</t>
  </si>
  <si>
    <t>LASER 1.3XL HATCH</t>
  </si>
  <si>
    <t>FAIRMONT GHIA COLAUT</t>
  </si>
  <si>
    <t>COURIER XL C/CAB</t>
  </si>
  <si>
    <t>TELSTAR GHIA</t>
  </si>
  <si>
    <t>COURIER 4X2 CREW</t>
  </si>
  <si>
    <t>LASER GL AUTO</t>
  </si>
  <si>
    <t>LASER 1.6 GLXI 5DOOR</t>
  </si>
  <si>
    <t>TRANSIT 190 DIESE</t>
  </si>
  <si>
    <t>TELSTAR</t>
  </si>
  <si>
    <t>AVENIR</t>
  </si>
  <si>
    <t>MISTRAL</t>
  </si>
  <si>
    <t>SILVIA</t>
  </si>
  <si>
    <t>DIESEL</t>
  </si>
  <si>
    <t>LARGO</t>
  </si>
  <si>
    <t>LUCINO</t>
  </si>
  <si>
    <t>LEAF</t>
  </si>
  <si>
    <t>REGULUS</t>
  </si>
  <si>
    <t>CIVILIAN</t>
  </si>
  <si>
    <t>NAVARA 4WD</t>
  </si>
  <si>
    <t>FAIRLADY</t>
  </si>
  <si>
    <t>SAFARI GRAND ROAD</t>
  </si>
  <si>
    <t>S-CARGO</t>
  </si>
  <si>
    <t>CEDRIC</t>
  </si>
  <si>
    <t>MICRA</t>
  </si>
  <si>
    <t>LANTIS</t>
  </si>
  <si>
    <t>TITAN</t>
  </si>
  <si>
    <t>B2500</t>
  </si>
  <si>
    <t>E2000</t>
  </si>
  <si>
    <t>AUTOZAM</t>
  </si>
  <si>
    <t>CAPELLA</t>
  </si>
  <si>
    <t>MAZDA2</t>
  </si>
  <si>
    <t>B2000</t>
  </si>
  <si>
    <t>B1600</t>
  </si>
  <si>
    <t>TRIBUTE</t>
  </si>
  <si>
    <t>ROADSTER</t>
  </si>
  <si>
    <t>RX8</t>
  </si>
  <si>
    <t>EUNOS</t>
  </si>
  <si>
    <t>ASTINA GLX</t>
  </si>
  <si>
    <t>626 SEDAN GLX</t>
  </si>
  <si>
    <t>FAMILIA INTERPLAY DO</t>
  </si>
  <si>
    <t>EUNOS ROADSTER</t>
  </si>
  <si>
    <t>SENTIA</t>
  </si>
  <si>
    <t>REVUE</t>
  </si>
  <si>
    <t>OUTBACK BOATS FT470</t>
  </si>
  <si>
    <t>APS SEADOO</t>
  </si>
  <si>
    <t>JFK JETSKI</t>
  </si>
  <si>
    <t>PRESCOTT</t>
  </si>
  <si>
    <t>SPORTLINE</t>
  </si>
  <si>
    <t>TILTING FLAT DECK</t>
  </si>
  <si>
    <t>ENDURO</t>
  </si>
  <si>
    <t>TANK</t>
  </si>
  <si>
    <t>JETSKI ACTION LAB</t>
  </si>
  <si>
    <t>8X4 TRAYLA</t>
  </si>
  <si>
    <t>MCLAY</t>
  </si>
  <si>
    <t>MAKZ</t>
  </si>
  <si>
    <t>TRANSPORTER</t>
  </si>
  <si>
    <t>YAMAHA VXR</t>
  </si>
  <si>
    <t>CANTERBURY FABRICAT</t>
  </si>
  <si>
    <t>CABLE DRUM</t>
  </si>
  <si>
    <t>SLOAN</t>
  </si>
  <si>
    <t>JETSKI</t>
  </si>
  <si>
    <t>FURN</t>
  </si>
  <si>
    <t>FLATDECK</t>
  </si>
  <si>
    <t>SPORTLINE 610 HT</t>
  </si>
  <si>
    <t>AFC JETSKI</t>
  </si>
  <si>
    <t>P.S.</t>
  </si>
  <si>
    <t>GIBBONS</t>
  </si>
  <si>
    <t>MUDGWAY</t>
  </si>
  <si>
    <t>TPM</t>
  </si>
  <si>
    <t>RB</t>
  </si>
  <si>
    <t>VOYAGER A16M</t>
  </si>
  <si>
    <t>WAVERUNNER</t>
  </si>
  <si>
    <t>ASD JET SKI</t>
  </si>
  <si>
    <t>FRONT RUNNER</t>
  </si>
  <si>
    <t>JETSKI FACTORYBUILT</t>
  </si>
  <si>
    <t>CRESTA CRAFT</t>
  </si>
  <si>
    <t>OWNBUILT</t>
  </si>
  <si>
    <t>BOAT SMARTWAVE</t>
  </si>
  <si>
    <t>WATERCRAFT</t>
  </si>
  <si>
    <t>LITTLE FELLA 2008</t>
  </si>
  <si>
    <t>MOBIL</t>
  </si>
  <si>
    <t>SULLAIR 185</t>
  </si>
  <si>
    <t>KEVIN HYDE ENG</t>
  </si>
  <si>
    <t>ATLAS COPCO XAS97</t>
  </si>
  <si>
    <t>HELMACK 10X5</t>
  </si>
  <si>
    <t>HELMACK 8X4</t>
  </si>
  <si>
    <t>E4100SA</t>
  </si>
  <si>
    <t>MACKAY</t>
  </si>
  <si>
    <t>BOAT VOYAGER</t>
  </si>
  <si>
    <t>BRIFORD 8X4-6COVERED</t>
  </si>
  <si>
    <t>OLEARY</t>
  </si>
  <si>
    <t>HARENG</t>
  </si>
  <si>
    <t>SPACEE 2000</t>
  </si>
  <si>
    <t>BRIFORD 5X4 SHUTTLE</t>
  </si>
  <si>
    <t>HOME BUILT</t>
  </si>
  <si>
    <t>DOLY</t>
  </si>
  <si>
    <t>ROOFLINE</t>
  </si>
  <si>
    <t>HOME MADE</t>
  </si>
  <si>
    <t>HANSA CHIPPER</t>
  </si>
  <si>
    <t>FOXENG 1000</t>
  </si>
  <si>
    <t>PRATTLEY</t>
  </si>
  <si>
    <t>CAR</t>
  </si>
  <si>
    <t>CUSTOMS BUIL</t>
  </si>
  <si>
    <t>BOX</t>
  </si>
  <si>
    <t>HAYES</t>
  </si>
  <si>
    <t>GOODS</t>
  </si>
  <si>
    <t>MANAWATU ENGINEERING</t>
  </si>
  <si>
    <t>HELLMACK 12X6</t>
  </si>
  <si>
    <t>DOLLY</t>
  </si>
  <si>
    <t>ZANDER BUILT</t>
  </si>
  <si>
    <t>OLEARY 8 X 5</t>
  </si>
  <si>
    <t>LOCHIEL</t>
  </si>
  <si>
    <t>EVENTS</t>
  </si>
  <si>
    <t>BRIFORD 8X4 1000KG</t>
  </si>
  <si>
    <t>LAODER</t>
  </si>
  <si>
    <t>GENERAL PURPOSE</t>
  </si>
  <si>
    <t>HALCROW</t>
  </si>
  <si>
    <t>DAYTECH</t>
  </si>
  <si>
    <t>SHUTTLE</t>
  </si>
  <si>
    <t>MAINLINE 400</t>
  </si>
  <si>
    <t>WEST PLAINS ENG</t>
  </si>
  <si>
    <t>MSC 7X4</t>
  </si>
  <si>
    <t>CAAR TRANSPORTER</t>
  </si>
  <si>
    <t>JOBMATE</t>
  </si>
  <si>
    <t>CHOOKS 2.4X1.6 TRANS</t>
  </si>
  <si>
    <t>EASY TILT</t>
  </si>
  <si>
    <t>IFOR WILLIAMS CT177</t>
  </si>
  <si>
    <t>TRAYLA</t>
  </si>
  <si>
    <t>M J TANDEM AXLE</t>
  </si>
  <si>
    <t>PMTRAILER</t>
  </si>
  <si>
    <t>ELITE 7X4</t>
  </si>
  <si>
    <t>ELITE 8X5</t>
  </si>
  <si>
    <t>HELMACK 8X5</t>
  </si>
  <si>
    <t>COMPASS-D116K</t>
  </si>
  <si>
    <t>BST85</t>
  </si>
  <si>
    <t>ENSOL TANKER</t>
  </si>
  <si>
    <t>TASMAN8X5TB</t>
  </si>
  <si>
    <t>HOBBS</t>
  </si>
  <si>
    <t>WILPRO</t>
  </si>
  <si>
    <t>SINGLE AXLE 7X4</t>
  </si>
  <si>
    <t>ROADLINE</t>
  </si>
  <si>
    <t>4.5M FLATDECK</t>
  </si>
  <si>
    <t>ROADCHIEF 8X5</t>
  </si>
  <si>
    <t>CTDIG</t>
  </si>
  <si>
    <t>SMASH PALACE</t>
  </si>
  <si>
    <t>DIAMOND</t>
  </si>
  <si>
    <t>KING</t>
  </si>
  <si>
    <t>T D ENGINEERING</t>
  </si>
  <si>
    <t>GORILLA</t>
  </si>
  <si>
    <t>M J SINGLE AXLE</t>
  </si>
  <si>
    <t>K64SE</t>
  </si>
  <si>
    <t>CONCEPT</t>
  </si>
  <si>
    <t>COMPASS C85</t>
  </si>
  <si>
    <t>GOUGH ENGINEERING</t>
  </si>
  <si>
    <t>BRI-INN</t>
  </si>
  <si>
    <t>COMPASS-FPT104</t>
  </si>
  <si>
    <t>ROADCHEF</t>
  </si>
  <si>
    <t>JOB MATE 7 X 4</t>
  </si>
  <si>
    <t>PRO AUTO</t>
  </si>
  <si>
    <t>FOXENG 850</t>
  </si>
  <si>
    <t>ROAD CHIEF TR74CS/1</t>
  </si>
  <si>
    <t>HAULER 7X4 TIPPING</t>
  </si>
  <si>
    <t>FOOD CART</t>
  </si>
  <si>
    <t>LIGHT</t>
  </si>
  <si>
    <t>TRANSPORT MGE</t>
  </si>
  <si>
    <t>TUI</t>
  </si>
  <si>
    <t>EASY TILI</t>
  </si>
  <si>
    <t>BUNNINGS</t>
  </si>
  <si>
    <t>CAR TRANSPORT</t>
  </si>
  <si>
    <t>CAR TRANSPORRT</t>
  </si>
  <si>
    <t>ROAD CHIEF</t>
  </si>
  <si>
    <t>HEAVEN171H</t>
  </si>
  <si>
    <t>TOTAL POWER</t>
  </si>
  <si>
    <t>UTBT</t>
  </si>
  <si>
    <t>CAR DOLLY</t>
  </si>
  <si>
    <t>COMPASS-KHSTTI</t>
  </si>
  <si>
    <t>BETTER</t>
  </si>
  <si>
    <t>PRESCOT</t>
  </si>
  <si>
    <t>RACEWELL</t>
  </si>
  <si>
    <t>BURNETTS</t>
  </si>
  <si>
    <t>FACTORY BUILD</t>
  </si>
  <si>
    <t>LITEWEIGHT TIP</t>
  </si>
  <si>
    <t>WIRECO BUILT</t>
  </si>
  <si>
    <t>CB TRANSPORTERS</t>
  </si>
  <si>
    <t>4 X 7</t>
  </si>
  <si>
    <t>KAIAPOI SINGLE</t>
  </si>
  <si>
    <t>ELITE8 X 4</t>
  </si>
  <si>
    <t>ONE</t>
  </si>
  <si>
    <t>8X5 ELITE TANDEM</t>
  </si>
  <si>
    <t>EUTE 8X4 5</t>
  </si>
  <si>
    <t>ELITE 8X4 T</t>
  </si>
  <si>
    <t>BRIFORD 6X4</t>
  </si>
  <si>
    <t>SEDCO</t>
  </si>
  <si>
    <t>ELITE 7X4 S</t>
  </si>
  <si>
    <t>8X5S</t>
  </si>
  <si>
    <t>8X5TB</t>
  </si>
  <si>
    <t>CENTRAL CUSTOMS</t>
  </si>
  <si>
    <t>ELITE 8X5 T</t>
  </si>
  <si>
    <t>ELITE 8X4S</t>
  </si>
  <si>
    <t>ELITE 8X4 S</t>
  </si>
  <si>
    <t>HOMEBUILT AFC JETSKI</t>
  </si>
  <si>
    <t>FOXENG 2000</t>
  </si>
  <si>
    <t>HAULER</t>
  </si>
  <si>
    <t>FACTORY TANDEM</t>
  </si>
  <si>
    <t>SHIFTER 3.1</t>
  </si>
  <si>
    <t>ELITE 8X4 STD</t>
  </si>
  <si>
    <t>ELITE 10X5</t>
  </si>
  <si>
    <t>HUSSIE</t>
  </si>
  <si>
    <t>TANDEM FLAT DECK</t>
  </si>
  <si>
    <t>TRAILPRO</t>
  </si>
  <si>
    <t>SCEPTER</t>
  </si>
  <si>
    <t>PRADO</t>
  </si>
  <si>
    <t>LUCIDA</t>
  </si>
  <si>
    <t>CARIB</t>
  </si>
  <si>
    <t>LANDCRUISER PRADO</t>
  </si>
  <si>
    <t>PROBOX</t>
  </si>
  <si>
    <t>CAVALIER</t>
  </si>
  <si>
    <t>CHASER</t>
  </si>
  <si>
    <t>TOYOACE</t>
  </si>
  <si>
    <t>CARINA</t>
  </si>
  <si>
    <t>LEVIN</t>
  </si>
  <si>
    <t>AVALON</t>
  </si>
  <si>
    <t>JUNO</t>
  </si>
  <si>
    <t>HILUX 2.4 SR5</t>
  </si>
  <si>
    <t>AURION</t>
  </si>
  <si>
    <t>ALLEX</t>
  </si>
  <si>
    <t>ARISTO</t>
  </si>
  <si>
    <t>CROWN</t>
  </si>
  <si>
    <t>HILUX 4WD</t>
  </si>
  <si>
    <t>COROLLA XL</t>
  </si>
  <si>
    <t>HILUX 2.0</t>
  </si>
  <si>
    <t>HI LUX</t>
  </si>
  <si>
    <t>COROLLA L/B MAN</t>
  </si>
  <si>
    <t>HILUX 2.4 CAB/C</t>
  </si>
  <si>
    <t>COROLLA SED AUT</t>
  </si>
  <si>
    <t>HILUX D/CAB</t>
  </si>
  <si>
    <t>COASTER</t>
  </si>
  <si>
    <t>HIACE 2.4ZL MAN</t>
  </si>
  <si>
    <t>HILUX 2.8 D/C</t>
  </si>
  <si>
    <t>HIACE 2.4ZL H/B</t>
  </si>
  <si>
    <t>HILUX 2.4 D/C</t>
  </si>
  <si>
    <t>HI-LUX 2.4 C/C</t>
  </si>
  <si>
    <t>COROLLA 1.6P GL HBAC</t>
  </si>
  <si>
    <t>COROLLA 1.3P XL HBAC</t>
  </si>
  <si>
    <t>HIACE 2.4ZR MAN</t>
  </si>
  <si>
    <t>HILUX 4WD 2.8</t>
  </si>
  <si>
    <t>Column1</t>
  </si>
  <si>
    <t>Month Name</t>
  </si>
  <si>
    <t>Day Name</t>
  </si>
  <si>
    <t>October</t>
  </si>
  <si>
    <t>Wednesday</t>
  </si>
  <si>
    <t>Monday</t>
  </si>
  <si>
    <t>November</t>
  </si>
  <si>
    <t>Thursday</t>
  </si>
  <si>
    <t>Sunday</t>
  </si>
  <si>
    <t>Friday</t>
  </si>
  <si>
    <t>Saturday</t>
  </si>
  <si>
    <t>December</t>
  </si>
  <si>
    <t>January</t>
  </si>
  <si>
    <t>Tuesday</t>
  </si>
  <si>
    <t>February</t>
  </si>
  <si>
    <t>March</t>
  </si>
  <si>
    <t>April</t>
  </si>
  <si>
    <t>Row Labels</t>
  </si>
  <si>
    <t>Grand Total</t>
  </si>
  <si>
    <t>Column Labels</t>
  </si>
  <si>
    <t>Count of Day Name</t>
  </si>
  <si>
    <t>Count of location_id</t>
  </si>
  <si>
    <t>Count of vehicle_type</t>
  </si>
  <si>
    <t>Average of Custom</t>
  </si>
  <si>
    <t>Month</t>
  </si>
  <si>
    <t>Custom</t>
  </si>
  <si>
    <t>Day of Week</t>
  </si>
  <si>
    <t>(blank)</t>
  </si>
  <si>
    <t>Count of Month Name</t>
  </si>
  <si>
    <t>New Zealand</t>
  </si>
  <si>
    <t>Southland</t>
  </si>
  <si>
    <t>Otago</t>
  </si>
  <si>
    <t>Canterbury</t>
  </si>
  <si>
    <t>West Coast</t>
  </si>
  <si>
    <t>Marlborough</t>
  </si>
  <si>
    <t>Nelson</t>
  </si>
  <si>
    <t>Tasman</t>
  </si>
  <si>
    <t>Wellington</t>
  </si>
  <si>
    <t>Manawatū-Whanganui</t>
  </si>
  <si>
    <t>Taranaki</t>
  </si>
  <si>
    <t>Hawke's Bay</t>
  </si>
  <si>
    <t>Gisborne</t>
  </si>
  <si>
    <t>Bay of Plenty</t>
  </si>
  <si>
    <t>Waikato</t>
  </si>
  <si>
    <t>Auckland</t>
  </si>
  <si>
    <t>Northland</t>
  </si>
  <si>
    <t>density</t>
  </si>
  <si>
    <t>population</t>
  </si>
  <si>
    <t>country</t>
  </si>
  <si>
    <t>region</t>
  </si>
  <si>
    <t>Sum of location_id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</si>
</sst>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0" fillId="2" borderId="0" xfId="0" applyFill="1"/>
    <xf numFmtId="0" fontId="0" fillId="0" borderId="0" xfId="0" applyNumberFormat="1"/>
  </cellXfs>
  <cellStyles count="1">
    <cellStyle name="Normal" xfId="0" builtinId="0"/>
  </cellStyles>
  <dxfs count="10">
    <dxf>
      <numFmt numFmtId="2" formatCode="0.00"/>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
      <font>
        <b/>
        <color theme="1"/>
      </font>
      <border>
        <bottom style="thin">
          <color theme="6"/>
        </bottom>
        <vertical/>
        <horizontal/>
      </border>
    </dxf>
    <dxf>
      <font>
        <b val="0"/>
        <i val="0"/>
        <color theme="0" tint="-0.24994659260841701"/>
      </font>
      <fill>
        <patternFill>
          <bgColor theme="1" tint="0.24994659260841701"/>
        </patternFill>
      </fill>
      <border diagonalUp="0" diagonalDown="0">
        <left/>
        <right/>
        <top/>
        <bottom/>
        <vertical/>
        <horizontal/>
      </border>
    </dxf>
  </dxfs>
  <tableStyles count="1" defaultTableStyle="TableStyleMedium2" defaultPivotStyle="PivotStyleLight16">
    <tableStyle name="SlicerStyleDark3 2" pivot="0" table="0" count="10" xr9:uid="{65009741-309A-46A7-B1B0-BF784B989FEB}">
      <tableStyleElement type="wholeTable" dxfId="9"/>
      <tableStyleElement type="headerRow" dxfId="8"/>
    </tableStyle>
  </tableStyles>
  <colors>
    <mruColors>
      <color rgb="FF0D0D0D"/>
      <color rgb="FF66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[CarTheftAnalysis.xlsx]pivot table!VECHILE TYPE</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Types of Vechile Stolen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table'!$A$14:$A$39</c:f>
              <c:strCache>
                <c:ptCount val="25"/>
                <c:pt idx="0">
                  <c:v>Stationwagon</c:v>
                </c:pt>
                <c:pt idx="1">
                  <c:v>Saloon</c:v>
                </c:pt>
                <c:pt idx="2">
                  <c:v>Hatchback</c:v>
                </c:pt>
                <c:pt idx="3">
                  <c:v>Trailer</c:v>
                </c:pt>
                <c:pt idx="4">
                  <c:v>Utility</c:v>
                </c:pt>
                <c:pt idx="5">
                  <c:v>Roadbike</c:v>
                </c:pt>
                <c:pt idx="6">
                  <c:v>Moped</c:v>
                </c:pt>
                <c:pt idx="7">
                  <c:v>Light Van</c:v>
                </c:pt>
                <c:pt idx="8">
                  <c:v>Boat Trailer</c:v>
                </c:pt>
                <c:pt idx="9">
                  <c:v>Trailer - Heavy</c:v>
                </c:pt>
                <c:pt idx="10">
                  <c:v>Caravan</c:v>
                </c:pt>
                <c:pt idx="11">
                  <c:v>Other Truck</c:v>
                </c:pt>
                <c:pt idx="12">
                  <c:v>Sports Car</c:v>
                </c:pt>
                <c:pt idx="13">
                  <c:v>Flat Deck Truck</c:v>
                </c:pt>
                <c:pt idx="14">
                  <c:v>Mobile Home - Light</c:v>
                </c:pt>
                <c:pt idx="15">
                  <c:v>Convertible</c:v>
                </c:pt>
                <c:pt idx="16">
                  <c:v>Cab and Chassis Only</c:v>
                </c:pt>
                <c:pt idx="17">
                  <c:v>Heavy Van</c:v>
                </c:pt>
                <c:pt idx="18">
                  <c:v>Light Bus</c:v>
                </c:pt>
                <c:pt idx="19">
                  <c:v>All Terrain Vehicle</c:v>
                </c:pt>
                <c:pt idx="20">
                  <c:v>Tractor</c:v>
                </c:pt>
                <c:pt idx="21">
                  <c:v>Trail Bike</c:v>
                </c:pt>
                <c:pt idx="22">
                  <c:v>Mobile Machine</c:v>
                </c:pt>
                <c:pt idx="23">
                  <c:v>Articulated Truck</c:v>
                </c:pt>
                <c:pt idx="24">
                  <c:v>Special Purpose Vehicle</c:v>
                </c:pt>
              </c:strCache>
            </c:strRef>
          </c:cat>
          <c:val>
            <c:numRef>
              <c:f>'pivot table'!$B$14:$B$39</c:f>
              <c:numCache>
                <c:formatCode>General</c:formatCode>
                <c:ptCount val="25"/>
                <c:pt idx="0">
                  <c:v>945</c:v>
                </c:pt>
                <c:pt idx="1">
                  <c:v>851</c:v>
                </c:pt>
                <c:pt idx="2">
                  <c:v>644</c:v>
                </c:pt>
                <c:pt idx="3">
                  <c:v>582</c:v>
                </c:pt>
                <c:pt idx="4">
                  <c:v>466</c:v>
                </c:pt>
                <c:pt idx="5">
                  <c:v>297</c:v>
                </c:pt>
                <c:pt idx="6">
                  <c:v>187</c:v>
                </c:pt>
                <c:pt idx="7">
                  <c:v>154</c:v>
                </c:pt>
                <c:pt idx="8">
                  <c:v>105</c:v>
                </c:pt>
                <c:pt idx="9">
                  <c:v>90</c:v>
                </c:pt>
                <c:pt idx="10">
                  <c:v>44</c:v>
                </c:pt>
                <c:pt idx="11">
                  <c:v>42</c:v>
                </c:pt>
                <c:pt idx="12">
                  <c:v>40</c:v>
                </c:pt>
                <c:pt idx="13">
                  <c:v>17</c:v>
                </c:pt>
                <c:pt idx="14">
                  <c:v>15</c:v>
                </c:pt>
                <c:pt idx="15">
                  <c:v>12</c:v>
                </c:pt>
                <c:pt idx="16">
                  <c:v>8</c:v>
                </c:pt>
                <c:pt idx="17">
                  <c:v>7</c:v>
                </c:pt>
                <c:pt idx="18">
                  <c:v>6</c:v>
                </c:pt>
                <c:pt idx="19">
                  <c:v>5</c:v>
                </c:pt>
                <c:pt idx="20">
                  <c:v>4</c:v>
                </c:pt>
                <c:pt idx="21">
                  <c:v>2</c:v>
                </c:pt>
                <c:pt idx="22">
                  <c:v>2</c:v>
                </c:pt>
                <c:pt idx="23">
                  <c:v>1</c:v>
                </c:pt>
                <c:pt idx="24">
                  <c:v>1</c:v>
                </c:pt>
              </c:numCache>
            </c:numRef>
          </c:val>
          <c:smooth val="0"/>
          <c:extLst>
            <c:ext xmlns:c16="http://schemas.microsoft.com/office/drawing/2014/chart" uri="{C3380CC4-5D6E-409C-BE32-E72D297353CC}">
              <c16:uniqueId val="{00000000-8007-4569-BFE4-D9F0F05ACD71}"/>
            </c:ext>
          </c:extLst>
        </c:ser>
        <c:dLbls>
          <c:dLblPos val="t"/>
          <c:showLegendKey val="0"/>
          <c:showVal val="1"/>
          <c:showCatName val="0"/>
          <c:showSerName val="0"/>
          <c:showPercent val="0"/>
          <c:showBubbleSize val="0"/>
        </c:dLbls>
        <c:marker val="1"/>
        <c:smooth val="0"/>
        <c:axId val="1346692080"/>
        <c:axId val="1137031648"/>
      </c:lineChart>
      <c:catAx>
        <c:axId val="1346692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Types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7031648"/>
        <c:crosses val="autoZero"/>
        <c:auto val="1"/>
        <c:lblAlgn val="ctr"/>
        <c:lblOffset val="100"/>
        <c:noMultiLvlLbl val="0"/>
      </c:catAx>
      <c:valAx>
        <c:axId val="113703164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Vechile Stolen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6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[CarTheftAnalysis.xlsx]pivot table!PivotTable4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Vechile Types Stolen - Basis of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table'!$J$1:$J$2</c:f>
              <c:strCache>
                <c:ptCount val="1"/>
                <c:pt idx="0">
                  <c:v>101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table'!$J$3:$J$28</c:f>
              <c:numCache>
                <c:formatCode>General</c:formatCode>
                <c:ptCount val="25"/>
                <c:pt idx="0">
                  <c:v>1</c:v>
                </c:pt>
                <c:pt idx="4">
                  <c:v>2</c:v>
                </c:pt>
                <c:pt idx="6">
                  <c:v>1</c:v>
                </c:pt>
                <c:pt idx="8">
                  <c:v>1</c:v>
                </c:pt>
                <c:pt idx="9">
                  <c:v>1</c:v>
                </c:pt>
                <c:pt idx="10">
                  <c:v>1</c:v>
                </c:pt>
                <c:pt idx="12">
                  <c:v>2</c:v>
                </c:pt>
                <c:pt idx="13">
                  <c:v>1</c:v>
                </c:pt>
                <c:pt idx="14">
                  <c:v>4</c:v>
                </c:pt>
                <c:pt idx="15">
                  <c:v>6</c:v>
                </c:pt>
                <c:pt idx="16">
                  <c:v>2</c:v>
                </c:pt>
                <c:pt idx="17">
                  <c:v>2</c:v>
                </c:pt>
                <c:pt idx="18">
                  <c:v>34</c:v>
                </c:pt>
                <c:pt idx="19">
                  <c:v>4</c:v>
                </c:pt>
                <c:pt idx="20">
                  <c:v>23</c:v>
                </c:pt>
                <c:pt idx="21">
                  <c:v>14</c:v>
                </c:pt>
                <c:pt idx="22">
                  <c:v>28</c:v>
                </c:pt>
                <c:pt idx="23">
                  <c:v>69</c:v>
                </c:pt>
                <c:pt idx="24">
                  <c:v>37</c:v>
                </c:pt>
              </c:numCache>
            </c:numRef>
          </c:val>
          <c:extLst>
            <c:ext xmlns:c16="http://schemas.microsoft.com/office/drawing/2014/chart" uri="{C3380CC4-5D6E-409C-BE32-E72D297353CC}">
              <c16:uniqueId val="{00000000-C3B9-4F9F-B451-C140EE52D7B6}"/>
            </c:ext>
          </c:extLst>
        </c:ser>
        <c:ser>
          <c:idx val="1"/>
          <c:order val="1"/>
          <c:tx>
            <c:strRef>
              <c:f>'pivot table'!$K$1:$K$2</c:f>
              <c:strCache>
                <c:ptCount val="1"/>
                <c:pt idx="0">
                  <c:v>102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table'!$K$3:$K$28</c:f>
              <c:numCache>
                <c:formatCode>General</c:formatCode>
                <c:ptCount val="25"/>
                <c:pt idx="5">
                  <c:v>2</c:v>
                </c:pt>
                <c:pt idx="6">
                  <c:v>2</c:v>
                </c:pt>
                <c:pt idx="7">
                  <c:v>3</c:v>
                </c:pt>
                <c:pt idx="8">
                  <c:v>3</c:v>
                </c:pt>
                <c:pt idx="9">
                  <c:v>3</c:v>
                </c:pt>
                <c:pt idx="10">
                  <c:v>8</c:v>
                </c:pt>
                <c:pt idx="11">
                  <c:v>9</c:v>
                </c:pt>
                <c:pt idx="12">
                  <c:v>14</c:v>
                </c:pt>
                <c:pt idx="13">
                  <c:v>15</c:v>
                </c:pt>
                <c:pt idx="14">
                  <c:v>18</c:v>
                </c:pt>
                <c:pt idx="15">
                  <c:v>37</c:v>
                </c:pt>
                <c:pt idx="16">
                  <c:v>37</c:v>
                </c:pt>
                <c:pt idx="17">
                  <c:v>71</c:v>
                </c:pt>
                <c:pt idx="18">
                  <c:v>83</c:v>
                </c:pt>
                <c:pt idx="19">
                  <c:v>88</c:v>
                </c:pt>
                <c:pt idx="20">
                  <c:v>141</c:v>
                </c:pt>
                <c:pt idx="21">
                  <c:v>163</c:v>
                </c:pt>
                <c:pt idx="22">
                  <c:v>296</c:v>
                </c:pt>
                <c:pt idx="23">
                  <c:v>306</c:v>
                </c:pt>
                <c:pt idx="24">
                  <c:v>327</c:v>
                </c:pt>
              </c:numCache>
            </c:numRef>
          </c:val>
          <c:extLst>
            <c:ext xmlns:c16="http://schemas.microsoft.com/office/drawing/2014/chart" uri="{C3380CC4-5D6E-409C-BE32-E72D297353CC}">
              <c16:uniqueId val="{00000001-C3B9-4F9F-B451-C140EE52D7B6}"/>
            </c:ext>
          </c:extLst>
        </c:ser>
        <c:ser>
          <c:idx val="2"/>
          <c:order val="2"/>
          <c:tx>
            <c:strRef>
              <c:f>'pivot table'!$L$1:$L$2</c:f>
              <c:strCache>
                <c:ptCount val="1"/>
                <c:pt idx="0">
                  <c:v>103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table'!$L$3:$L$28</c:f>
              <c:numCache>
                <c:formatCode>General</c:formatCode>
                <c:ptCount val="25"/>
                <c:pt idx="3">
                  <c:v>1</c:v>
                </c:pt>
                <c:pt idx="4">
                  <c:v>1</c:v>
                </c:pt>
                <c:pt idx="6">
                  <c:v>1</c:v>
                </c:pt>
                <c:pt idx="8">
                  <c:v>1</c:v>
                </c:pt>
                <c:pt idx="12">
                  <c:v>2</c:v>
                </c:pt>
                <c:pt idx="13">
                  <c:v>3</c:v>
                </c:pt>
                <c:pt idx="14">
                  <c:v>2</c:v>
                </c:pt>
                <c:pt idx="15">
                  <c:v>16</c:v>
                </c:pt>
                <c:pt idx="16">
                  <c:v>8</c:v>
                </c:pt>
                <c:pt idx="17">
                  <c:v>8</c:v>
                </c:pt>
                <c:pt idx="18">
                  <c:v>35</c:v>
                </c:pt>
                <c:pt idx="19">
                  <c:v>7</c:v>
                </c:pt>
                <c:pt idx="20">
                  <c:v>56</c:v>
                </c:pt>
                <c:pt idx="21">
                  <c:v>15</c:v>
                </c:pt>
                <c:pt idx="22">
                  <c:v>61</c:v>
                </c:pt>
                <c:pt idx="23">
                  <c:v>72</c:v>
                </c:pt>
                <c:pt idx="24">
                  <c:v>80</c:v>
                </c:pt>
              </c:numCache>
            </c:numRef>
          </c:val>
          <c:extLst>
            <c:ext xmlns:c16="http://schemas.microsoft.com/office/drawing/2014/chart" uri="{C3380CC4-5D6E-409C-BE32-E72D297353CC}">
              <c16:uniqueId val="{00000002-C3B9-4F9F-B451-C140EE52D7B6}"/>
            </c:ext>
          </c:extLst>
        </c:ser>
        <c:ser>
          <c:idx val="3"/>
          <c:order val="3"/>
          <c:tx>
            <c:strRef>
              <c:f>'pivot table'!$M$1:$M$2</c:f>
              <c:strCache>
                <c:ptCount val="1"/>
                <c:pt idx="0">
                  <c:v>104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table'!$M$3:$M$28</c:f>
              <c:numCache>
                <c:formatCode>General</c:formatCode>
                <c:ptCount val="25"/>
                <c:pt idx="7">
                  <c:v>1</c:v>
                </c:pt>
                <c:pt idx="11">
                  <c:v>1</c:v>
                </c:pt>
                <c:pt idx="12">
                  <c:v>5</c:v>
                </c:pt>
                <c:pt idx="13">
                  <c:v>7</c:v>
                </c:pt>
                <c:pt idx="14">
                  <c:v>4</c:v>
                </c:pt>
                <c:pt idx="15">
                  <c:v>14</c:v>
                </c:pt>
                <c:pt idx="16">
                  <c:v>10</c:v>
                </c:pt>
                <c:pt idx="17">
                  <c:v>8</c:v>
                </c:pt>
                <c:pt idx="18">
                  <c:v>100</c:v>
                </c:pt>
                <c:pt idx="19">
                  <c:v>14</c:v>
                </c:pt>
                <c:pt idx="20">
                  <c:v>54</c:v>
                </c:pt>
                <c:pt idx="21">
                  <c:v>11</c:v>
                </c:pt>
                <c:pt idx="22">
                  <c:v>48</c:v>
                </c:pt>
                <c:pt idx="23">
                  <c:v>79</c:v>
                </c:pt>
                <c:pt idx="24">
                  <c:v>86</c:v>
                </c:pt>
              </c:numCache>
            </c:numRef>
          </c:val>
          <c:extLst>
            <c:ext xmlns:c16="http://schemas.microsoft.com/office/drawing/2014/chart" uri="{C3380CC4-5D6E-409C-BE32-E72D297353CC}">
              <c16:uniqueId val="{00000003-C3B9-4F9F-B451-C140EE52D7B6}"/>
            </c:ext>
          </c:extLst>
        </c:ser>
        <c:ser>
          <c:idx val="4"/>
          <c:order val="4"/>
          <c:tx>
            <c:strRef>
              <c:f>'pivot table'!$N$1:$N$2</c:f>
              <c:strCache>
                <c:ptCount val="1"/>
                <c:pt idx="0">
                  <c:v>105</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table'!$N$3:$N$28</c:f>
              <c:numCache>
                <c:formatCode>General</c:formatCode>
                <c:ptCount val="25"/>
                <c:pt idx="7">
                  <c:v>2</c:v>
                </c:pt>
                <c:pt idx="10">
                  <c:v>1</c:v>
                </c:pt>
                <c:pt idx="13">
                  <c:v>4</c:v>
                </c:pt>
                <c:pt idx="14">
                  <c:v>1</c:v>
                </c:pt>
                <c:pt idx="15">
                  <c:v>3</c:v>
                </c:pt>
                <c:pt idx="16">
                  <c:v>6</c:v>
                </c:pt>
                <c:pt idx="17">
                  <c:v>2</c:v>
                </c:pt>
                <c:pt idx="18">
                  <c:v>27</c:v>
                </c:pt>
                <c:pt idx="19">
                  <c:v>2</c:v>
                </c:pt>
                <c:pt idx="20">
                  <c:v>15</c:v>
                </c:pt>
                <c:pt idx="21">
                  <c:v>3</c:v>
                </c:pt>
                <c:pt idx="22">
                  <c:v>29</c:v>
                </c:pt>
                <c:pt idx="23">
                  <c:v>39</c:v>
                </c:pt>
                <c:pt idx="24">
                  <c:v>41</c:v>
                </c:pt>
              </c:numCache>
            </c:numRef>
          </c:val>
          <c:extLst>
            <c:ext xmlns:c16="http://schemas.microsoft.com/office/drawing/2014/chart" uri="{C3380CC4-5D6E-409C-BE32-E72D297353CC}">
              <c16:uniqueId val="{00000004-C3B9-4F9F-B451-C140EE52D7B6}"/>
            </c:ext>
          </c:extLst>
        </c:ser>
        <c:ser>
          <c:idx val="5"/>
          <c:order val="5"/>
          <c:tx>
            <c:strRef>
              <c:f>'pivot table'!$O$1:$O$2</c:f>
              <c:strCache>
                <c:ptCount val="1"/>
                <c:pt idx="0">
                  <c:v>106</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table'!$O$3:$O$28</c:f>
              <c:numCache>
                <c:formatCode>General</c:formatCode>
                <c:ptCount val="25"/>
                <c:pt idx="4">
                  <c:v>1</c:v>
                </c:pt>
                <c:pt idx="12">
                  <c:v>3</c:v>
                </c:pt>
                <c:pt idx="13">
                  <c:v>3</c:v>
                </c:pt>
                <c:pt idx="14">
                  <c:v>1</c:v>
                </c:pt>
                <c:pt idx="15">
                  <c:v>1</c:v>
                </c:pt>
                <c:pt idx="16">
                  <c:v>1</c:v>
                </c:pt>
                <c:pt idx="17">
                  <c:v>2</c:v>
                </c:pt>
                <c:pt idx="18">
                  <c:v>16</c:v>
                </c:pt>
                <c:pt idx="19">
                  <c:v>1</c:v>
                </c:pt>
                <c:pt idx="20">
                  <c:v>23</c:v>
                </c:pt>
                <c:pt idx="21">
                  <c:v>5</c:v>
                </c:pt>
                <c:pt idx="22">
                  <c:v>9</c:v>
                </c:pt>
                <c:pt idx="23">
                  <c:v>14</c:v>
                </c:pt>
                <c:pt idx="24">
                  <c:v>20</c:v>
                </c:pt>
              </c:numCache>
            </c:numRef>
          </c:val>
          <c:extLst>
            <c:ext xmlns:c16="http://schemas.microsoft.com/office/drawing/2014/chart" uri="{C3380CC4-5D6E-409C-BE32-E72D297353CC}">
              <c16:uniqueId val="{00000005-C3B9-4F9F-B451-C140EE52D7B6}"/>
            </c:ext>
          </c:extLst>
        </c:ser>
        <c:ser>
          <c:idx val="6"/>
          <c:order val="6"/>
          <c:tx>
            <c:strRef>
              <c:f>'pivot table'!$P$1:$P$2</c:f>
              <c:strCache>
                <c:ptCount val="1"/>
                <c:pt idx="0">
                  <c:v>107</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table'!$P$3:$P$28</c:f>
              <c:numCache>
                <c:formatCode>General</c:formatCode>
                <c:ptCount val="25"/>
                <c:pt idx="0">
                  <c:v>2</c:v>
                </c:pt>
                <c:pt idx="7">
                  <c:v>2</c:v>
                </c:pt>
                <c:pt idx="10">
                  <c:v>2</c:v>
                </c:pt>
                <c:pt idx="15">
                  <c:v>3</c:v>
                </c:pt>
                <c:pt idx="16">
                  <c:v>2</c:v>
                </c:pt>
                <c:pt idx="17">
                  <c:v>2</c:v>
                </c:pt>
                <c:pt idx="18">
                  <c:v>14</c:v>
                </c:pt>
                <c:pt idx="19">
                  <c:v>4</c:v>
                </c:pt>
                <c:pt idx="20">
                  <c:v>21</c:v>
                </c:pt>
                <c:pt idx="21">
                  <c:v>3</c:v>
                </c:pt>
                <c:pt idx="22">
                  <c:v>13</c:v>
                </c:pt>
                <c:pt idx="23">
                  <c:v>23</c:v>
                </c:pt>
                <c:pt idx="24">
                  <c:v>21</c:v>
                </c:pt>
              </c:numCache>
            </c:numRef>
          </c:val>
          <c:extLst>
            <c:ext xmlns:c16="http://schemas.microsoft.com/office/drawing/2014/chart" uri="{C3380CC4-5D6E-409C-BE32-E72D297353CC}">
              <c16:uniqueId val="{00000006-C3B9-4F9F-B451-C140EE52D7B6}"/>
            </c:ext>
          </c:extLst>
        </c:ser>
        <c:ser>
          <c:idx val="7"/>
          <c:order val="7"/>
          <c:tx>
            <c:strRef>
              <c:f>'pivot table'!$Q$1:$Q$2</c:f>
              <c:strCache>
                <c:ptCount val="1"/>
                <c:pt idx="0">
                  <c:v>108</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table'!$Q$3:$Q$28</c:f>
              <c:numCache>
                <c:formatCode>General</c:formatCode>
                <c:ptCount val="25"/>
                <c:pt idx="7">
                  <c:v>1</c:v>
                </c:pt>
                <c:pt idx="12">
                  <c:v>1</c:v>
                </c:pt>
                <c:pt idx="13">
                  <c:v>1</c:v>
                </c:pt>
                <c:pt idx="14">
                  <c:v>1</c:v>
                </c:pt>
                <c:pt idx="15">
                  <c:v>2</c:v>
                </c:pt>
                <c:pt idx="16">
                  <c:v>3</c:v>
                </c:pt>
                <c:pt idx="17">
                  <c:v>5</c:v>
                </c:pt>
                <c:pt idx="18">
                  <c:v>20</c:v>
                </c:pt>
                <c:pt idx="19">
                  <c:v>1</c:v>
                </c:pt>
                <c:pt idx="20">
                  <c:v>27</c:v>
                </c:pt>
                <c:pt idx="21">
                  <c:v>5</c:v>
                </c:pt>
                <c:pt idx="22">
                  <c:v>14</c:v>
                </c:pt>
                <c:pt idx="23">
                  <c:v>29</c:v>
                </c:pt>
                <c:pt idx="24">
                  <c:v>28</c:v>
                </c:pt>
              </c:numCache>
            </c:numRef>
          </c:val>
          <c:extLst>
            <c:ext xmlns:c16="http://schemas.microsoft.com/office/drawing/2014/chart" uri="{C3380CC4-5D6E-409C-BE32-E72D297353CC}">
              <c16:uniqueId val="{00000007-C3B9-4F9F-B451-C140EE52D7B6}"/>
            </c:ext>
          </c:extLst>
        </c:ser>
        <c:ser>
          <c:idx val="8"/>
          <c:order val="8"/>
          <c:tx>
            <c:strRef>
              <c:f>'pivot table'!$R$1:$R$2</c:f>
              <c:strCache>
                <c:ptCount val="1"/>
                <c:pt idx="0">
                  <c:v>109</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table'!$R$3:$R$28</c:f>
              <c:numCache>
                <c:formatCode>General</c:formatCode>
                <c:ptCount val="25"/>
                <c:pt idx="6">
                  <c:v>1</c:v>
                </c:pt>
                <c:pt idx="8">
                  <c:v>1</c:v>
                </c:pt>
                <c:pt idx="10">
                  <c:v>1</c:v>
                </c:pt>
                <c:pt idx="12">
                  <c:v>4</c:v>
                </c:pt>
                <c:pt idx="13">
                  <c:v>1</c:v>
                </c:pt>
                <c:pt idx="14">
                  <c:v>1</c:v>
                </c:pt>
                <c:pt idx="15">
                  <c:v>5</c:v>
                </c:pt>
                <c:pt idx="16">
                  <c:v>3</c:v>
                </c:pt>
                <c:pt idx="17">
                  <c:v>22</c:v>
                </c:pt>
                <c:pt idx="18">
                  <c:v>39</c:v>
                </c:pt>
                <c:pt idx="19">
                  <c:v>27</c:v>
                </c:pt>
                <c:pt idx="20">
                  <c:v>46</c:v>
                </c:pt>
                <c:pt idx="21">
                  <c:v>48</c:v>
                </c:pt>
                <c:pt idx="22">
                  <c:v>57</c:v>
                </c:pt>
                <c:pt idx="23">
                  <c:v>92</c:v>
                </c:pt>
                <c:pt idx="24">
                  <c:v>69</c:v>
                </c:pt>
              </c:numCache>
            </c:numRef>
          </c:val>
          <c:extLst>
            <c:ext xmlns:c16="http://schemas.microsoft.com/office/drawing/2014/chart" uri="{C3380CC4-5D6E-409C-BE32-E72D297353CC}">
              <c16:uniqueId val="{00000008-C3B9-4F9F-B451-C140EE52D7B6}"/>
            </c:ext>
          </c:extLst>
        </c:ser>
        <c:ser>
          <c:idx val="9"/>
          <c:order val="9"/>
          <c:tx>
            <c:strRef>
              <c:f>'pivot table'!$S$1:$S$2</c:f>
              <c:strCache>
                <c:ptCount val="1"/>
                <c:pt idx="0">
                  <c:v>111</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table'!$S$3:$S$28</c:f>
              <c:numCache>
                <c:formatCode>General</c:formatCode>
                <c:ptCount val="25"/>
                <c:pt idx="6">
                  <c:v>1</c:v>
                </c:pt>
                <c:pt idx="7">
                  <c:v>2</c:v>
                </c:pt>
                <c:pt idx="10">
                  <c:v>2</c:v>
                </c:pt>
                <c:pt idx="12">
                  <c:v>2</c:v>
                </c:pt>
                <c:pt idx="14">
                  <c:v>2</c:v>
                </c:pt>
                <c:pt idx="15">
                  <c:v>2</c:v>
                </c:pt>
                <c:pt idx="16">
                  <c:v>2</c:v>
                </c:pt>
                <c:pt idx="17">
                  <c:v>6</c:v>
                </c:pt>
                <c:pt idx="18">
                  <c:v>14</c:v>
                </c:pt>
                <c:pt idx="19">
                  <c:v>2</c:v>
                </c:pt>
                <c:pt idx="20">
                  <c:v>19</c:v>
                </c:pt>
                <c:pt idx="21">
                  <c:v>6</c:v>
                </c:pt>
                <c:pt idx="22">
                  <c:v>8</c:v>
                </c:pt>
                <c:pt idx="23">
                  <c:v>17</c:v>
                </c:pt>
                <c:pt idx="24">
                  <c:v>7</c:v>
                </c:pt>
              </c:numCache>
            </c:numRef>
          </c:val>
          <c:extLst>
            <c:ext xmlns:c16="http://schemas.microsoft.com/office/drawing/2014/chart" uri="{C3380CC4-5D6E-409C-BE32-E72D297353CC}">
              <c16:uniqueId val="{00000009-C3B9-4F9F-B451-C140EE52D7B6}"/>
            </c:ext>
          </c:extLst>
        </c:ser>
        <c:ser>
          <c:idx val="10"/>
          <c:order val="10"/>
          <c:tx>
            <c:strRef>
              <c:f>'pivot table'!$T$1:$T$2</c:f>
              <c:strCache>
                <c:ptCount val="1"/>
                <c:pt idx="0">
                  <c:v>114</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table'!$T$3:$T$28</c:f>
              <c:numCache>
                <c:formatCode>General</c:formatCode>
                <c:ptCount val="25"/>
                <c:pt idx="0">
                  <c:v>2</c:v>
                </c:pt>
                <c:pt idx="1">
                  <c:v>1</c:v>
                </c:pt>
                <c:pt idx="2">
                  <c:v>1</c:v>
                </c:pt>
                <c:pt idx="6">
                  <c:v>1</c:v>
                </c:pt>
                <c:pt idx="7">
                  <c:v>3</c:v>
                </c:pt>
                <c:pt idx="8">
                  <c:v>1</c:v>
                </c:pt>
                <c:pt idx="9">
                  <c:v>2</c:v>
                </c:pt>
                <c:pt idx="10">
                  <c:v>2</c:v>
                </c:pt>
                <c:pt idx="11">
                  <c:v>2</c:v>
                </c:pt>
                <c:pt idx="12">
                  <c:v>9</c:v>
                </c:pt>
                <c:pt idx="13">
                  <c:v>4</c:v>
                </c:pt>
                <c:pt idx="14">
                  <c:v>6</c:v>
                </c:pt>
                <c:pt idx="15">
                  <c:v>13</c:v>
                </c:pt>
                <c:pt idx="16">
                  <c:v>16</c:v>
                </c:pt>
                <c:pt idx="17">
                  <c:v>24</c:v>
                </c:pt>
                <c:pt idx="18">
                  <c:v>61</c:v>
                </c:pt>
                <c:pt idx="19">
                  <c:v>33</c:v>
                </c:pt>
                <c:pt idx="20">
                  <c:v>128</c:v>
                </c:pt>
                <c:pt idx="21">
                  <c:v>20</c:v>
                </c:pt>
                <c:pt idx="22">
                  <c:v>67</c:v>
                </c:pt>
                <c:pt idx="23">
                  <c:v>165</c:v>
                </c:pt>
                <c:pt idx="24">
                  <c:v>99</c:v>
                </c:pt>
              </c:numCache>
            </c:numRef>
          </c:val>
          <c:extLst>
            <c:ext xmlns:c16="http://schemas.microsoft.com/office/drawing/2014/chart" uri="{C3380CC4-5D6E-409C-BE32-E72D297353CC}">
              <c16:uniqueId val="{0000000A-C3B9-4F9F-B451-C140EE52D7B6}"/>
            </c:ext>
          </c:extLst>
        </c:ser>
        <c:ser>
          <c:idx val="11"/>
          <c:order val="11"/>
          <c:tx>
            <c:strRef>
              <c:f>'pivot table'!$U$1:$U$2</c:f>
              <c:strCache>
                <c:ptCount val="1"/>
                <c:pt idx="0">
                  <c:v>115</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table'!$U$3:$U$28</c:f>
              <c:numCache>
                <c:formatCode>General</c:formatCode>
                <c:ptCount val="25"/>
                <c:pt idx="1">
                  <c:v>1</c:v>
                </c:pt>
                <c:pt idx="7">
                  <c:v>1</c:v>
                </c:pt>
                <c:pt idx="8">
                  <c:v>1</c:v>
                </c:pt>
                <c:pt idx="12">
                  <c:v>1</c:v>
                </c:pt>
                <c:pt idx="13">
                  <c:v>1</c:v>
                </c:pt>
                <c:pt idx="14">
                  <c:v>2</c:v>
                </c:pt>
                <c:pt idx="15">
                  <c:v>3</c:v>
                </c:pt>
                <c:pt idx="17">
                  <c:v>2</c:v>
                </c:pt>
                <c:pt idx="18">
                  <c:v>21</c:v>
                </c:pt>
                <c:pt idx="19">
                  <c:v>3</c:v>
                </c:pt>
                <c:pt idx="20">
                  <c:v>27</c:v>
                </c:pt>
                <c:pt idx="21">
                  <c:v>2</c:v>
                </c:pt>
                <c:pt idx="22">
                  <c:v>12</c:v>
                </c:pt>
                <c:pt idx="23">
                  <c:v>31</c:v>
                </c:pt>
                <c:pt idx="24">
                  <c:v>29</c:v>
                </c:pt>
              </c:numCache>
            </c:numRef>
          </c:val>
          <c:extLst>
            <c:ext xmlns:c16="http://schemas.microsoft.com/office/drawing/2014/chart" uri="{C3380CC4-5D6E-409C-BE32-E72D297353CC}">
              <c16:uniqueId val="{0000000B-C3B9-4F9F-B451-C140EE52D7B6}"/>
            </c:ext>
          </c:extLst>
        </c:ser>
        <c:ser>
          <c:idx val="12"/>
          <c:order val="12"/>
          <c:tx>
            <c:strRef>
              <c:f>'pivot table'!$V$1:$V$2</c:f>
              <c:strCache>
                <c:ptCount val="1"/>
                <c:pt idx="0">
                  <c:v>116</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table'!$I$3:$I$28</c:f>
              <c:strCache>
                <c:ptCount val="25"/>
                <c:pt idx="0">
                  <c:v>All Terrain Vehicle</c:v>
                </c:pt>
                <c:pt idx="1">
                  <c:v>Trail Bike</c:v>
                </c:pt>
                <c:pt idx="2">
                  <c:v>Special Purpose Vehicle</c:v>
                </c:pt>
                <c:pt idx="3">
                  <c:v>Articulated Truck</c:v>
                </c:pt>
                <c:pt idx="4">
                  <c:v>Tractor</c:v>
                </c:pt>
                <c:pt idx="5">
                  <c:v>Mobile Machine</c:v>
                </c:pt>
                <c:pt idx="6">
                  <c:v>Heavy Van</c:v>
                </c:pt>
                <c:pt idx="7">
                  <c:v>Mobile Home - Light</c:v>
                </c:pt>
                <c:pt idx="8">
                  <c:v>Cab and Chassis Only</c:v>
                </c:pt>
                <c:pt idx="9">
                  <c:v>Light Bus</c:v>
                </c:pt>
                <c:pt idx="10">
                  <c:v>Flat Deck Truck</c:v>
                </c:pt>
                <c:pt idx="11">
                  <c:v>Convertible</c:v>
                </c:pt>
                <c:pt idx="12">
                  <c:v>Caravan</c:v>
                </c:pt>
                <c:pt idx="13">
                  <c:v>Sports Car</c:v>
                </c:pt>
                <c:pt idx="14">
                  <c:v>Other Truck</c:v>
                </c:pt>
                <c:pt idx="15">
                  <c:v>Boat Trailer</c:v>
                </c:pt>
                <c:pt idx="16">
                  <c:v>Trailer - Heavy</c:v>
                </c:pt>
                <c:pt idx="17">
                  <c:v>Light Van</c:v>
                </c:pt>
                <c:pt idx="18">
                  <c:v>Utility</c:v>
                </c:pt>
                <c:pt idx="19">
                  <c:v>Moped</c:v>
                </c:pt>
                <c:pt idx="20">
                  <c:v>Trailer</c:v>
                </c:pt>
                <c:pt idx="21">
                  <c:v>Roadbike</c:v>
                </c:pt>
                <c:pt idx="22">
                  <c:v>Hatchback</c:v>
                </c:pt>
                <c:pt idx="23">
                  <c:v>Stationwagon</c:v>
                </c:pt>
                <c:pt idx="24">
                  <c:v>Saloon</c:v>
                </c:pt>
              </c:strCache>
            </c:strRef>
          </c:cat>
          <c:val>
            <c:numRef>
              <c:f>'pivot table'!$V$3:$V$28</c:f>
              <c:numCache>
                <c:formatCode>General</c:formatCode>
                <c:ptCount val="25"/>
                <c:pt idx="12">
                  <c:v>1</c:v>
                </c:pt>
                <c:pt idx="18">
                  <c:v>2</c:v>
                </c:pt>
                <c:pt idx="19">
                  <c:v>1</c:v>
                </c:pt>
                <c:pt idx="20">
                  <c:v>2</c:v>
                </c:pt>
                <c:pt idx="21">
                  <c:v>2</c:v>
                </c:pt>
                <c:pt idx="22">
                  <c:v>2</c:v>
                </c:pt>
                <c:pt idx="23">
                  <c:v>9</c:v>
                </c:pt>
                <c:pt idx="24">
                  <c:v>7</c:v>
                </c:pt>
              </c:numCache>
            </c:numRef>
          </c:val>
          <c:extLst>
            <c:ext xmlns:c16="http://schemas.microsoft.com/office/drawing/2014/chart" uri="{C3380CC4-5D6E-409C-BE32-E72D297353CC}">
              <c16:uniqueId val="{0000000C-C3B9-4F9F-B451-C140EE52D7B6}"/>
            </c:ext>
          </c:extLst>
        </c:ser>
        <c:dLbls>
          <c:showLegendKey val="0"/>
          <c:showVal val="0"/>
          <c:showCatName val="0"/>
          <c:showSerName val="0"/>
          <c:showPercent val="0"/>
          <c:showBubbleSize val="0"/>
        </c:dLbls>
        <c:gapWidth val="115"/>
        <c:overlap val="-20"/>
        <c:axId val="1642909760"/>
        <c:axId val="1642886240"/>
      </c:barChart>
      <c:catAx>
        <c:axId val="164290976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types of</a:t>
                </a:r>
                <a:r>
                  <a:rPr lang="en-US" baseline="0"/>
                  <a:t> vechiles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2886240"/>
        <c:crosses val="autoZero"/>
        <c:auto val="1"/>
        <c:lblAlgn val="ctr"/>
        <c:lblOffset val="100"/>
        <c:noMultiLvlLbl val="0"/>
      </c:catAx>
      <c:valAx>
        <c:axId val="1642886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location</a:t>
                </a:r>
                <a:r>
                  <a:rPr lang="en-US" baseline="0"/>
                  <a:t> - number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29097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[CarTheftAnalysis.xlsx]pivot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Age's of Vechiles Stolen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table'!$J$30</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table'!$I$31:$I$57</c:f>
              <c:strCache>
                <c:ptCount val="26"/>
                <c:pt idx="0">
                  <c:v>Mobile Machine</c:v>
                </c:pt>
                <c:pt idx="1">
                  <c:v>Tractor</c:v>
                </c:pt>
                <c:pt idx="2">
                  <c:v>Moped</c:v>
                </c:pt>
                <c:pt idx="4">
                  <c:v>Roadbike</c:v>
                </c:pt>
                <c:pt idx="5">
                  <c:v>Cab and Chassis Only</c:v>
                </c:pt>
                <c:pt idx="6">
                  <c:v>All Terrain Vehicle</c:v>
                </c:pt>
                <c:pt idx="7">
                  <c:v>Trailer</c:v>
                </c:pt>
                <c:pt idx="8">
                  <c:v>Trailer - Heavy</c:v>
                </c:pt>
                <c:pt idx="9">
                  <c:v>Boat Trailer</c:v>
                </c:pt>
                <c:pt idx="10">
                  <c:v>Light Bus</c:v>
                </c:pt>
                <c:pt idx="11">
                  <c:v>Articulated Truck</c:v>
                </c:pt>
                <c:pt idx="12">
                  <c:v>Hatchback</c:v>
                </c:pt>
                <c:pt idx="13">
                  <c:v>Utility</c:v>
                </c:pt>
                <c:pt idx="14">
                  <c:v>Saloon</c:v>
                </c:pt>
                <c:pt idx="15">
                  <c:v>Stationwagon</c:v>
                </c:pt>
                <c:pt idx="16">
                  <c:v>Light Van</c:v>
                </c:pt>
                <c:pt idx="17">
                  <c:v>Trail Bike</c:v>
                </c:pt>
                <c:pt idx="18">
                  <c:v>Sports Car</c:v>
                </c:pt>
                <c:pt idx="19">
                  <c:v>Heavy Van</c:v>
                </c:pt>
                <c:pt idx="20">
                  <c:v>Convertible</c:v>
                </c:pt>
                <c:pt idx="21">
                  <c:v>Other Truck</c:v>
                </c:pt>
                <c:pt idx="22">
                  <c:v>Caravan</c:v>
                </c:pt>
                <c:pt idx="23">
                  <c:v>Flat Deck Truck</c:v>
                </c:pt>
                <c:pt idx="24">
                  <c:v>Mobile Home - Light</c:v>
                </c:pt>
                <c:pt idx="25">
                  <c:v>Special Purpose Vehicle</c:v>
                </c:pt>
              </c:strCache>
            </c:strRef>
          </c:cat>
          <c:val>
            <c:numRef>
              <c:f>'pivot table'!$J$31:$J$57</c:f>
              <c:numCache>
                <c:formatCode>0.0</c:formatCode>
                <c:ptCount val="26"/>
                <c:pt idx="0">
                  <c:v>4</c:v>
                </c:pt>
                <c:pt idx="1">
                  <c:v>7</c:v>
                </c:pt>
                <c:pt idx="2">
                  <c:v>7.4812834224598932</c:v>
                </c:pt>
                <c:pt idx="3">
                  <c:v>9.2727272727272734</c:v>
                </c:pt>
                <c:pt idx="4">
                  <c:v>9.5488215488215484</c:v>
                </c:pt>
                <c:pt idx="5">
                  <c:v>10.5</c:v>
                </c:pt>
                <c:pt idx="6">
                  <c:v>10.6</c:v>
                </c:pt>
                <c:pt idx="7">
                  <c:v>11.414089347079038</c:v>
                </c:pt>
                <c:pt idx="8">
                  <c:v>11.455555555555556</c:v>
                </c:pt>
                <c:pt idx="9">
                  <c:v>13.276190476190477</c:v>
                </c:pt>
                <c:pt idx="10">
                  <c:v>14.666666666666666</c:v>
                </c:pt>
                <c:pt idx="11">
                  <c:v>15</c:v>
                </c:pt>
                <c:pt idx="12">
                  <c:v>16.267080745341616</c:v>
                </c:pt>
                <c:pt idx="13">
                  <c:v>17.817596566523605</c:v>
                </c:pt>
                <c:pt idx="14">
                  <c:v>19.052878965922446</c:v>
                </c:pt>
                <c:pt idx="15">
                  <c:v>19.214814814814815</c:v>
                </c:pt>
                <c:pt idx="16">
                  <c:v>19.435064935064936</c:v>
                </c:pt>
                <c:pt idx="17">
                  <c:v>20.5</c:v>
                </c:pt>
                <c:pt idx="18">
                  <c:v>22</c:v>
                </c:pt>
                <c:pt idx="19">
                  <c:v>22.571428571428573</c:v>
                </c:pt>
                <c:pt idx="20">
                  <c:v>22.666666666666668</c:v>
                </c:pt>
                <c:pt idx="21">
                  <c:v>23.19047619047619</c:v>
                </c:pt>
                <c:pt idx="22">
                  <c:v>27.818181818181817</c:v>
                </c:pt>
                <c:pt idx="23">
                  <c:v>27.823529411764707</c:v>
                </c:pt>
                <c:pt idx="24">
                  <c:v>34.666666666666664</c:v>
                </c:pt>
                <c:pt idx="25">
                  <c:v>64</c:v>
                </c:pt>
              </c:numCache>
            </c:numRef>
          </c:val>
          <c:extLst>
            <c:ext xmlns:c16="http://schemas.microsoft.com/office/drawing/2014/chart" uri="{C3380CC4-5D6E-409C-BE32-E72D297353CC}">
              <c16:uniqueId val="{00000000-9634-4A67-969E-28F8686BBBA9}"/>
            </c:ext>
          </c:extLst>
        </c:ser>
        <c:dLbls>
          <c:dLblPos val="ctr"/>
          <c:showLegendKey val="0"/>
          <c:showVal val="1"/>
          <c:showCatName val="0"/>
          <c:showSerName val="0"/>
          <c:showPercent val="0"/>
          <c:showBubbleSize val="0"/>
        </c:dLbls>
        <c:gapWidth val="150"/>
        <c:overlap val="100"/>
        <c:axId val="1640373712"/>
        <c:axId val="1640374192"/>
      </c:barChart>
      <c:catAx>
        <c:axId val="164037371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vechile</a:t>
                </a:r>
                <a:r>
                  <a:rPr lang="en-US" baseline="0"/>
                  <a:t> type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374192"/>
        <c:crosses val="autoZero"/>
        <c:auto val="1"/>
        <c:lblAlgn val="ctr"/>
        <c:lblOffset val="100"/>
        <c:noMultiLvlLbl val="0"/>
      </c:catAx>
      <c:valAx>
        <c:axId val="1640374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of vechiles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037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[CarTheftAnalysis.xlsx]pivot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Vechile Stolen Basis of Month</a:t>
            </a:r>
          </a:p>
        </c:rich>
      </c:tx>
      <c:layout>
        <c:manualLayout>
          <c:xMode val="edge"/>
          <c:yMode val="edge"/>
          <c:x val="0.18941666666666668"/>
          <c:y val="4.9905220180810735E-2"/>
        </c:manualLayout>
      </c:layout>
      <c:overlay val="0"/>
      <c:spPr>
        <a:noFill/>
        <a:ln>
          <a:noFill/>
        </a:ln>
        <a:effectLst>
          <a:softEdge rad="0"/>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45000"/>
                  <a:satMod val="103000"/>
                  <a:lumMod val="102000"/>
                  <a:tint val="94000"/>
                </a:schemeClr>
              </a:gs>
              <a:gs pos="50000">
                <a:schemeClr val="accent3">
                  <a:shade val="45000"/>
                  <a:satMod val="110000"/>
                  <a:lumMod val="100000"/>
                  <a:shade val="100000"/>
                </a:schemeClr>
              </a:gs>
              <a:gs pos="100000">
                <a:schemeClr val="accent3">
                  <a:shade val="45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3"/>
        <c:spPr>
          <a:gradFill rotWithShape="1">
            <a:gsLst>
              <a:gs pos="0">
                <a:schemeClr val="accent3">
                  <a:shade val="61000"/>
                  <a:satMod val="103000"/>
                  <a:lumMod val="102000"/>
                  <a:tint val="94000"/>
                </a:schemeClr>
              </a:gs>
              <a:gs pos="50000">
                <a:schemeClr val="accent3">
                  <a:shade val="61000"/>
                  <a:satMod val="110000"/>
                  <a:lumMod val="100000"/>
                  <a:shade val="100000"/>
                </a:schemeClr>
              </a:gs>
              <a:gs pos="100000">
                <a:schemeClr val="accent3">
                  <a:shade val="61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4"/>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5"/>
        <c:spPr>
          <a:gradFill rotWithShape="1">
            <a:gsLst>
              <a:gs pos="0">
                <a:schemeClr val="accent3">
                  <a:shade val="92000"/>
                  <a:satMod val="103000"/>
                  <a:lumMod val="102000"/>
                  <a:tint val="94000"/>
                </a:schemeClr>
              </a:gs>
              <a:gs pos="50000">
                <a:schemeClr val="accent3">
                  <a:shade val="92000"/>
                  <a:satMod val="110000"/>
                  <a:lumMod val="100000"/>
                  <a:shade val="100000"/>
                </a:schemeClr>
              </a:gs>
              <a:gs pos="100000">
                <a:schemeClr val="accent3">
                  <a:shade val="92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6"/>
        <c:spPr>
          <a:gradFill rotWithShape="1">
            <a:gsLst>
              <a:gs pos="0">
                <a:schemeClr val="accent3">
                  <a:tint val="93000"/>
                  <a:satMod val="103000"/>
                  <a:lumMod val="102000"/>
                  <a:tint val="94000"/>
                </a:schemeClr>
              </a:gs>
              <a:gs pos="50000">
                <a:schemeClr val="accent3">
                  <a:tint val="93000"/>
                  <a:satMod val="110000"/>
                  <a:lumMod val="100000"/>
                  <a:shade val="100000"/>
                </a:schemeClr>
              </a:gs>
              <a:gs pos="100000">
                <a:schemeClr val="accent3">
                  <a:tint val="93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7"/>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8"/>
        <c:spPr>
          <a:gradFill rotWithShape="1">
            <a:gsLst>
              <a:gs pos="0">
                <a:schemeClr val="accent3">
                  <a:tint val="62000"/>
                  <a:satMod val="103000"/>
                  <a:lumMod val="102000"/>
                  <a:tint val="94000"/>
                </a:schemeClr>
              </a:gs>
              <a:gs pos="50000">
                <a:schemeClr val="accent3">
                  <a:tint val="62000"/>
                  <a:satMod val="110000"/>
                  <a:lumMod val="100000"/>
                  <a:shade val="100000"/>
                </a:schemeClr>
              </a:gs>
              <a:gs pos="100000">
                <a:schemeClr val="accent3">
                  <a:tint val="62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9"/>
        <c:spPr>
          <a:gradFill rotWithShape="1">
            <a:gsLst>
              <a:gs pos="0">
                <a:schemeClr val="accent3">
                  <a:tint val="46000"/>
                  <a:satMod val="103000"/>
                  <a:lumMod val="102000"/>
                  <a:tint val="94000"/>
                </a:schemeClr>
              </a:gs>
              <a:gs pos="50000">
                <a:schemeClr val="accent3">
                  <a:tint val="46000"/>
                  <a:satMod val="110000"/>
                  <a:lumMod val="100000"/>
                  <a:shade val="100000"/>
                </a:schemeClr>
              </a:gs>
              <a:gs pos="100000">
                <a:schemeClr val="accent3">
                  <a:tint val="46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hade val="45000"/>
                  <a:satMod val="103000"/>
                  <a:lumMod val="102000"/>
                  <a:tint val="94000"/>
                </a:schemeClr>
              </a:gs>
              <a:gs pos="50000">
                <a:schemeClr val="accent3">
                  <a:shade val="45000"/>
                  <a:satMod val="110000"/>
                  <a:lumMod val="100000"/>
                  <a:shade val="100000"/>
                </a:schemeClr>
              </a:gs>
              <a:gs pos="100000">
                <a:schemeClr val="accent3">
                  <a:shade val="45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12"/>
        <c:spPr>
          <a:gradFill rotWithShape="1">
            <a:gsLst>
              <a:gs pos="0">
                <a:schemeClr val="accent3">
                  <a:shade val="61000"/>
                  <a:satMod val="103000"/>
                  <a:lumMod val="102000"/>
                  <a:tint val="94000"/>
                </a:schemeClr>
              </a:gs>
              <a:gs pos="50000">
                <a:schemeClr val="accent3">
                  <a:shade val="61000"/>
                  <a:satMod val="110000"/>
                  <a:lumMod val="100000"/>
                  <a:shade val="100000"/>
                </a:schemeClr>
              </a:gs>
              <a:gs pos="100000">
                <a:schemeClr val="accent3">
                  <a:shade val="61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13"/>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14"/>
        <c:spPr>
          <a:gradFill rotWithShape="1">
            <a:gsLst>
              <a:gs pos="0">
                <a:schemeClr val="accent3">
                  <a:shade val="92000"/>
                  <a:satMod val="103000"/>
                  <a:lumMod val="102000"/>
                  <a:tint val="94000"/>
                </a:schemeClr>
              </a:gs>
              <a:gs pos="50000">
                <a:schemeClr val="accent3">
                  <a:shade val="92000"/>
                  <a:satMod val="110000"/>
                  <a:lumMod val="100000"/>
                  <a:shade val="100000"/>
                </a:schemeClr>
              </a:gs>
              <a:gs pos="100000">
                <a:schemeClr val="accent3">
                  <a:shade val="92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15"/>
        <c:spPr>
          <a:gradFill rotWithShape="1">
            <a:gsLst>
              <a:gs pos="0">
                <a:schemeClr val="accent3">
                  <a:tint val="93000"/>
                  <a:satMod val="103000"/>
                  <a:lumMod val="102000"/>
                  <a:tint val="94000"/>
                </a:schemeClr>
              </a:gs>
              <a:gs pos="50000">
                <a:schemeClr val="accent3">
                  <a:tint val="93000"/>
                  <a:satMod val="110000"/>
                  <a:lumMod val="100000"/>
                  <a:shade val="100000"/>
                </a:schemeClr>
              </a:gs>
              <a:gs pos="100000">
                <a:schemeClr val="accent3">
                  <a:tint val="93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1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17"/>
        <c:spPr>
          <a:gradFill rotWithShape="1">
            <a:gsLst>
              <a:gs pos="0">
                <a:schemeClr val="accent3">
                  <a:tint val="62000"/>
                  <a:satMod val="103000"/>
                  <a:lumMod val="102000"/>
                  <a:tint val="94000"/>
                </a:schemeClr>
              </a:gs>
              <a:gs pos="50000">
                <a:schemeClr val="accent3">
                  <a:tint val="62000"/>
                  <a:satMod val="110000"/>
                  <a:lumMod val="100000"/>
                  <a:shade val="100000"/>
                </a:schemeClr>
              </a:gs>
              <a:gs pos="100000">
                <a:schemeClr val="accent3">
                  <a:tint val="62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
        <c:idx val="18"/>
        <c:spPr>
          <a:gradFill rotWithShape="1">
            <a:gsLst>
              <a:gs pos="0">
                <a:schemeClr val="accent3">
                  <a:tint val="46000"/>
                  <a:satMod val="103000"/>
                  <a:lumMod val="102000"/>
                  <a:tint val="94000"/>
                </a:schemeClr>
              </a:gs>
              <a:gs pos="50000">
                <a:schemeClr val="accent3">
                  <a:tint val="46000"/>
                  <a:satMod val="110000"/>
                  <a:lumMod val="100000"/>
                  <a:shade val="100000"/>
                </a:schemeClr>
              </a:gs>
              <a:gs pos="100000">
                <a:schemeClr val="accent3">
                  <a:tint val="46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table'!$O$33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3">
                      <a:shade val="45000"/>
                      <a:satMod val="103000"/>
                      <a:lumMod val="102000"/>
                      <a:tint val="94000"/>
                    </a:schemeClr>
                  </a:gs>
                  <a:gs pos="50000">
                    <a:schemeClr val="accent3">
                      <a:shade val="45000"/>
                      <a:satMod val="110000"/>
                      <a:lumMod val="100000"/>
                      <a:shade val="100000"/>
                    </a:schemeClr>
                  </a:gs>
                  <a:gs pos="100000">
                    <a:schemeClr val="accent3">
                      <a:shade val="45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EC-44EE-BA42-2C0BD9BABEBA}"/>
              </c:ext>
            </c:extLst>
          </c:dPt>
          <c:dPt>
            <c:idx val="1"/>
            <c:invertIfNegative val="0"/>
            <c:bubble3D val="0"/>
            <c:spPr>
              <a:gradFill rotWithShape="1">
                <a:gsLst>
                  <a:gs pos="0">
                    <a:schemeClr val="accent3">
                      <a:shade val="61000"/>
                      <a:satMod val="103000"/>
                      <a:lumMod val="102000"/>
                      <a:tint val="94000"/>
                    </a:schemeClr>
                  </a:gs>
                  <a:gs pos="50000">
                    <a:schemeClr val="accent3">
                      <a:shade val="61000"/>
                      <a:satMod val="110000"/>
                      <a:lumMod val="100000"/>
                      <a:shade val="100000"/>
                    </a:schemeClr>
                  </a:gs>
                  <a:gs pos="100000">
                    <a:schemeClr val="accent3">
                      <a:shade val="61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EC-44EE-BA42-2C0BD9BABEBA}"/>
              </c:ext>
            </c:extLst>
          </c:dPt>
          <c:dPt>
            <c:idx val="2"/>
            <c:invertIfNegative val="0"/>
            <c:bubble3D val="0"/>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EC-44EE-BA42-2C0BD9BABEBA}"/>
              </c:ext>
            </c:extLst>
          </c:dPt>
          <c:dPt>
            <c:idx val="3"/>
            <c:invertIfNegative val="0"/>
            <c:bubble3D val="0"/>
            <c:spPr>
              <a:gradFill rotWithShape="1">
                <a:gsLst>
                  <a:gs pos="0">
                    <a:schemeClr val="accent3">
                      <a:shade val="92000"/>
                      <a:satMod val="103000"/>
                      <a:lumMod val="102000"/>
                      <a:tint val="94000"/>
                    </a:schemeClr>
                  </a:gs>
                  <a:gs pos="50000">
                    <a:schemeClr val="accent3">
                      <a:shade val="92000"/>
                      <a:satMod val="110000"/>
                      <a:lumMod val="100000"/>
                      <a:shade val="100000"/>
                    </a:schemeClr>
                  </a:gs>
                  <a:gs pos="100000">
                    <a:schemeClr val="accent3">
                      <a:shade val="92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8EC-44EE-BA42-2C0BD9BABEBA}"/>
              </c:ext>
            </c:extLst>
          </c:dPt>
          <c:dPt>
            <c:idx val="4"/>
            <c:invertIfNegative val="0"/>
            <c:bubble3D val="0"/>
            <c:spPr>
              <a:gradFill rotWithShape="1">
                <a:gsLst>
                  <a:gs pos="0">
                    <a:schemeClr val="accent3">
                      <a:tint val="93000"/>
                      <a:satMod val="103000"/>
                      <a:lumMod val="102000"/>
                      <a:tint val="94000"/>
                    </a:schemeClr>
                  </a:gs>
                  <a:gs pos="50000">
                    <a:schemeClr val="accent3">
                      <a:tint val="93000"/>
                      <a:satMod val="110000"/>
                      <a:lumMod val="100000"/>
                      <a:shade val="100000"/>
                    </a:schemeClr>
                  </a:gs>
                  <a:gs pos="100000">
                    <a:schemeClr val="accent3">
                      <a:tint val="93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8EC-44EE-BA42-2C0BD9BABEBA}"/>
              </c:ext>
            </c:extLst>
          </c:dPt>
          <c:dPt>
            <c:idx val="5"/>
            <c:invertIfNegative val="0"/>
            <c:bubble3D val="0"/>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8EC-44EE-BA42-2C0BD9BABEBA}"/>
              </c:ext>
            </c:extLst>
          </c:dPt>
          <c:dPt>
            <c:idx val="6"/>
            <c:invertIfNegative val="0"/>
            <c:bubble3D val="0"/>
            <c:spPr>
              <a:gradFill rotWithShape="1">
                <a:gsLst>
                  <a:gs pos="0">
                    <a:schemeClr val="accent3">
                      <a:tint val="62000"/>
                      <a:satMod val="103000"/>
                      <a:lumMod val="102000"/>
                      <a:tint val="94000"/>
                    </a:schemeClr>
                  </a:gs>
                  <a:gs pos="50000">
                    <a:schemeClr val="accent3">
                      <a:tint val="62000"/>
                      <a:satMod val="110000"/>
                      <a:lumMod val="100000"/>
                      <a:shade val="100000"/>
                    </a:schemeClr>
                  </a:gs>
                  <a:gs pos="100000">
                    <a:schemeClr val="accent3">
                      <a:tint val="62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8EC-44EE-BA42-2C0BD9BABEBA}"/>
              </c:ext>
            </c:extLst>
          </c:dPt>
          <c:dPt>
            <c:idx val="7"/>
            <c:invertIfNegative val="0"/>
            <c:bubble3D val="0"/>
            <c:spPr>
              <a:gradFill rotWithShape="1">
                <a:gsLst>
                  <a:gs pos="0">
                    <a:schemeClr val="accent3">
                      <a:tint val="46000"/>
                      <a:satMod val="103000"/>
                      <a:lumMod val="102000"/>
                      <a:tint val="94000"/>
                    </a:schemeClr>
                  </a:gs>
                  <a:gs pos="50000">
                    <a:schemeClr val="accent3">
                      <a:tint val="46000"/>
                      <a:satMod val="110000"/>
                      <a:lumMod val="100000"/>
                      <a:shade val="100000"/>
                    </a:schemeClr>
                  </a:gs>
                  <a:gs pos="100000">
                    <a:schemeClr val="accent3">
                      <a:tint val="46000"/>
                      <a:lumMod val="99000"/>
                      <a:satMod val="120000"/>
                      <a:shade val="78000"/>
                    </a:schemeClr>
                  </a:gs>
                </a:gsLst>
                <a:lin ang="5400000" scaled="0"/>
              </a:gradFill>
              <a:ln>
                <a:solidFill>
                  <a:srgbClr val="0D0D0D"/>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8EC-44EE-BA42-2C0BD9BABE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table'!$N$34:$N$42</c:f>
              <c:strCache>
                <c:ptCount val="8"/>
                <c:pt idx="0">
                  <c:v>January</c:v>
                </c:pt>
                <c:pt idx="1">
                  <c:v>February</c:v>
                </c:pt>
                <c:pt idx="2">
                  <c:v>March</c:v>
                </c:pt>
                <c:pt idx="3">
                  <c:v>April</c:v>
                </c:pt>
                <c:pt idx="4">
                  <c:v>October</c:v>
                </c:pt>
                <c:pt idx="5">
                  <c:v>November</c:v>
                </c:pt>
                <c:pt idx="6">
                  <c:v>December</c:v>
                </c:pt>
                <c:pt idx="7">
                  <c:v>(blank)</c:v>
                </c:pt>
              </c:strCache>
            </c:strRef>
          </c:cat>
          <c:val>
            <c:numRef>
              <c:f>'pivot table'!$O$34:$O$42</c:f>
              <c:numCache>
                <c:formatCode>General</c:formatCode>
                <c:ptCount val="8"/>
                <c:pt idx="0">
                  <c:v>740</c:v>
                </c:pt>
                <c:pt idx="1">
                  <c:v>763</c:v>
                </c:pt>
                <c:pt idx="2">
                  <c:v>1053</c:v>
                </c:pt>
                <c:pt idx="3">
                  <c:v>329</c:v>
                </c:pt>
                <c:pt idx="4">
                  <c:v>464</c:v>
                </c:pt>
                <c:pt idx="5">
                  <c:v>560</c:v>
                </c:pt>
                <c:pt idx="6">
                  <c:v>644</c:v>
                </c:pt>
              </c:numCache>
            </c:numRef>
          </c:val>
          <c:extLst>
            <c:ext xmlns:c16="http://schemas.microsoft.com/office/drawing/2014/chart" uri="{C3380CC4-5D6E-409C-BE32-E72D297353CC}">
              <c16:uniqueId val="{00000010-58EC-44EE-BA42-2C0BD9BABEBA}"/>
            </c:ext>
          </c:extLst>
        </c:ser>
        <c:dLbls>
          <c:showLegendKey val="0"/>
          <c:showVal val="0"/>
          <c:showCatName val="0"/>
          <c:showSerName val="0"/>
          <c:showPercent val="0"/>
          <c:showBubbleSize val="0"/>
        </c:dLbls>
        <c:gapWidth val="100"/>
        <c:axId val="28202911"/>
        <c:axId val="28185151"/>
      </c:barChart>
      <c:catAx>
        <c:axId val="2820291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85151"/>
        <c:crosses val="autoZero"/>
        <c:auto val="1"/>
        <c:lblAlgn val="ctr"/>
        <c:lblOffset val="100"/>
        <c:noMultiLvlLbl val="0"/>
      </c:catAx>
      <c:valAx>
        <c:axId val="28185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0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[CarTheftAnalysis.xlsx]pivot table!PivotTable5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Vechile Stolen Basis of 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table'!$A$43:$A$51</c:f>
              <c:strCache>
                <c:ptCount val="8"/>
                <c:pt idx="0">
                  <c:v>Sunday</c:v>
                </c:pt>
                <c:pt idx="1">
                  <c:v>Monday</c:v>
                </c:pt>
                <c:pt idx="2">
                  <c:v>Tuesday</c:v>
                </c:pt>
                <c:pt idx="3">
                  <c:v>Wednesday</c:v>
                </c:pt>
                <c:pt idx="4">
                  <c:v>Thursday</c:v>
                </c:pt>
                <c:pt idx="5">
                  <c:v>Friday</c:v>
                </c:pt>
                <c:pt idx="6">
                  <c:v>Saturday</c:v>
                </c:pt>
                <c:pt idx="7">
                  <c:v>(blank)</c:v>
                </c:pt>
              </c:strCache>
            </c:strRef>
          </c:cat>
          <c:val>
            <c:numRef>
              <c:f>'pivot table'!$B$43:$B$51</c:f>
              <c:numCache>
                <c:formatCode>General</c:formatCode>
                <c:ptCount val="8"/>
                <c:pt idx="0">
                  <c:v>595</c:v>
                </c:pt>
                <c:pt idx="1">
                  <c:v>767</c:v>
                </c:pt>
                <c:pt idx="2">
                  <c:v>711</c:v>
                </c:pt>
                <c:pt idx="3">
                  <c:v>629</c:v>
                </c:pt>
                <c:pt idx="4">
                  <c:v>619</c:v>
                </c:pt>
                <c:pt idx="5">
                  <c:v>655</c:v>
                </c:pt>
                <c:pt idx="6">
                  <c:v>577</c:v>
                </c:pt>
              </c:numCache>
            </c:numRef>
          </c:val>
          <c:extLst>
            <c:ext xmlns:c16="http://schemas.microsoft.com/office/drawing/2014/chart" uri="{C3380CC4-5D6E-409C-BE32-E72D297353CC}">
              <c16:uniqueId val="{00000000-3E90-4BB8-95A3-F18D0AE0CFC4}"/>
            </c:ext>
          </c:extLst>
        </c:ser>
        <c:dLbls>
          <c:dLblPos val="outEnd"/>
          <c:showLegendKey val="0"/>
          <c:showVal val="1"/>
          <c:showCatName val="0"/>
          <c:showSerName val="0"/>
          <c:showPercent val="0"/>
          <c:showBubbleSize val="0"/>
        </c:dLbls>
        <c:gapWidth val="100"/>
        <c:overlap val="-24"/>
        <c:axId val="69494783"/>
        <c:axId val="69499583"/>
      </c:barChart>
      <c:catAx>
        <c:axId val="69494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99583"/>
        <c:crosses val="autoZero"/>
        <c:auto val="1"/>
        <c:lblAlgn val="ctr"/>
        <c:lblOffset val="100"/>
        <c:noMultiLvlLbl val="0"/>
      </c:catAx>
      <c:valAx>
        <c:axId val="694995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a:t>
                </a:r>
                <a:r>
                  <a:rPr lang="en-US" baseline="0"/>
                  <a:t> of vechiles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947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10</xdr:col>
      <xdr:colOff>478801</xdr:colOff>
      <xdr:row>7</xdr:row>
      <xdr:rowOff>149014</xdr:rowOff>
    </xdr:from>
    <xdr:to>
      <xdr:col>18</xdr:col>
      <xdr:colOff>449037</xdr:colOff>
      <xdr:row>30</xdr:row>
      <xdr:rowOff>188088</xdr:rowOff>
    </xdr:to>
    <xdr:graphicFrame macro="">
      <xdr:nvGraphicFramePr>
        <xdr:cNvPr id="3" name="Chart 2">
          <a:extLst>
            <a:ext uri="{FF2B5EF4-FFF2-40B4-BE49-F238E27FC236}">
              <a16:creationId xmlns:a16="http://schemas.microsoft.com/office/drawing/2014/main" id="{FA155AD7-BA65-4EA4-BC29-7B78F3AB36F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601949</xdr:colOff>
      <xdr:row>7</xdr:row>
      <xdr:rowOff>147935</xdr:rowOff>
    </xdr:from>
    <xdr:to>
      <xdr:col>33</xdr:col>
      <xdr:colOff>525408</xdr:colOff>
      <xdr:row>49</xdr:row>
      <xdr:rowOff>145296</xdr:rowOff>
    </xdr:to>
    <xdr:graphicFrame macro="">
      <xdr:nvGraphicFramePr>
        <xdr:cNvPr id="5" name="Chart 4">
          <a:extLst>
            <a:ext uri="{FF2B5EF4-FFF2-40B4-BE49-F238E27FC236}">
              <a16:creationId xmlns:a16="http://schemas.microsoft.com/office/drawing/2014/main" id="{82F6C3FB-B28D-4FBB-BF82-C2E0149BEA3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27609</xdr:colOff>
      <xdr:row>7</xdr:row>
      <xdr:rowOff>162619</xdr:rowOff>
    </xdr:from>
    <xdr:to>
      <xdr:col>10</xdr:col>
      <xdr:colOff>356928</xdr:colOff>
      <xdr:row>31</xdr:row>
      <xdr:rowOff>0</xdr:rowOff>
    </xdr:to>
    <xdr:graphicFrame macro="">
      <xdr:nvGraphicFramePr>
        <xdr:cNvPr id="6" name="Chart 5">
          <a:extLst>
            <a:ext uri="{FF2B5EF4-FFF2-40B4-BE49-F238E27FC236}">
              <a16:creationId xmlns:a16="http://schemas.microsoft.com/office/drawing/2014/main" id="{6108A0D9-3E02-4E8C-970F-D125C3328A9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1</xdr:row>
      <xdr:rowOff>32288</xdr:rowOff>
    </xdr:from>
    <xdr:to>
      <xdr:col>24</xdr:col>
      <xdr:colOff>64575</xdr:colOff>
      <xdr:row>6</xdr:row>
      <xdr:rowOff>168359</xdr:rowOff>
    </xdr:to>
    <xdr:sp macro="" textlink="">
      <xdr:nvSpPr>
        <xdr:cNvPr id="4" name="Rectangle: Rounded Corners 3">
          <a:extLst>
            <a:ext uri="{FF2B5EF4-FFF2-40B4-BE49-F238E27FC236}">
              <a16:creationId xmlns:a16="http://schemas.microsoft.com/office/drawing/2014/main" id="{8A0FDA8A-128B-CCB9-5C54-4256FC077C1D}"/>
            </a:ext>
          </a:extLst>
        </xdr:cNvPr>
        <xdr:cNvSpPr>
          <a:spLocks noChangeAspect="1"/>
        </xdr:cNvSpPr>
      </xdr:nvSpPr>
      <xdr:spPr>
        <a:xfrm>
          <a:off x="0" y="226017"/>
          <a:ext cx="14787965" cy="110471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a:solidFill>
                <a:schemeClr val="accent3">
                  <a:lumMod val="60000"/>
                  <a:lumOff val="40000"/>
                </a:schemeClr>
              </a:solidFill>
              <a:latin typeface="ADLaM Display" panose="020F0502020204030204" pitchFamily="2" charset="0"/>
              <a:ea typeface="ADLaM Display" panose="020F0502020204030204" pitchFamily="2" charset="0"/>
              <a:cs typeface="ADLaM Display" panose="020F0502020204030204" pitchFamily="2" charset="0"/>
            </a:rPr>
            <a:t>NEW ZEALAND</a:t>
          </a:r>
          <a:r>
            <a:rPr lang="en-US" sz="4400" baseline="0">
              <a:solidFill>
                <a:schemeClr val="accent3">
                  <a:lumMod val="60000"/>
                  <a:lumOff val="40000"/>
                </a:schemeClr>
              </a:solidFill>
              <a:latin typeface="ADLaM Display" panose="020F0502020204030204" pitchFamily="2" charset="0"/>
              <a:ea typeface="ADLaM Display" panose="020F0502020204030204" pitchFamily="2" charset="0"/>
              <a:cs typeface="ADLaM Display" panose="020F0502020204030204" pitchFamily="2" charset="0"/>
            </a:rPr>
            <a:t> | CAR THEFT ANALYSIS</a:t>
          </a:r>
          <a:endParaRPr lang="en-US" sz="4400">
            <a:solidFill>
              <a:schemeClr val="accent3">
                <a:lumMod val="60000"/>
                <a:lumOff val="40000"/>
              </a:schemeClr>
            </a:solidFill>
            <a:latin typeface="ADLaM Display" panose="020F0502020204030204" pitchFamily="2" charset="0"/>
            <a:ea typeface="ADLaM Display" panose="020F0502020204030204" pitchFamily="2" charset="0"/>
            <a:cs typeface="ADLaM Display" panose="020F0502020204030204" pitchFamily="2" charset="0"/>
          </a:endParaRPr>
        </a:p>
      </xdr:txBody>
    </xdr:sp>
    <xdr:clientData/>
  </xdr:twoCellAnchor>
  <xdr:twoCellAnchor editAs="absolute">
    <xdr:from>
      <xdr:col>18</xdr:col>
      <xdr:colOff>84409</xdr:colOff>
      <xdr:row>0</xdr:row>
      <xdr:rowOff>64576</xdr:rowOff>
    </xdr:from>
    <xdr:to>
      <xdr:col>23</xdr:col>
      <xdr:colOff>261302</xdr:colOff>
      <xdr:row>7</xdr:row>
      <xdr:rowOff>145481</xdr:rowOff>
    </xdr:to>
    <xdr:pic>
      <xdr:nvPicPr>
        <xdr:cNvPr id="10" name="Graphic 9" descr="Convertible outline">
          <a:extLst>
            <a:ext uri="{FF2B5EF4-FFF2-40B4-BE49-F238E27FC236}">
              <a16:creationId xmlns:a16="http://schemas.microsoft.com/office/drawing/2014/main" id="{A240C745-FAC8-D173-0EF2-7835AECB856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1126951" y="64576"/>
          <a:ext cx="3244266" cy="1437007"/>
        </a:xfrm>
        <a:prstGeom prst="rect">
          <a:avLst/>
        </a:prstGeom>
        <a:effectLst>
          <a:glow rad="101600">
            <a:schemeClr val="accent3">
              <a:satMod val="175000"/>
              <a:alpha val="40000"/>
            </a:schemeClr>
          </a:glow>
        </a:effectLst>
      </xdr:spPr>
    </xdr:pic>
    <xdr:clientData/>
  </xdr:twoCellAnchor>
  <xdr:twoCellAnchor editAs="absolute">
    <xdr:from>
      <xdr:col>0</xdr:col>
      <xdr:colOff>0</xdr:colOff>
      <xdr:row>30</xdr:row>
      <xdr:rowOff>177584</xdr:rowOff>
    </xdr:from>
    <xdr:to>
      <xdr:col>2</xdr:col>
      <xdr:colOff>516610</xdr:colOff>
      <xdr:row>47</xdr:row>
      <xdr:rowOff>129152</xdr:rowOff>
    </xdr:to>
    <mc:AlternateContent xmlns:mc="http://schemas.openxmlformats.org/markup-compatibility/2006">
      <mc:Choice xmlns:a14="http://schemas.microsoft.com/office/drawing/2010/main" Requires="a14">
        <xdr:graphicFrame macro="">
          <xdr:nvGraphicFramePr>
            <xdr:cNvPr id="13" name="Month Name">
              <a:extLst>
                <a:ext uri="{FF2B5EF4-FFF2-40B4-BE49-F238E27FC236}">
                  <a16:creationId xmlns:a16="http://schemas.microsoft.com/office/drawing/2014/main" id="{08D85DDE-49D3-46CC-8837-8134D83645C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0" y="5989448"/>
              <a:ext cx="1743559" cy="3244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0</xdr:colOff>
      <xdr:row>31</xdr:row>
      <xdr:rowOff>193728</xdr:rowOff>
    </xdr:from>
    <xdr:to>
      <xdr:col>10</xdr:col>
      <xdr:colOff>277678</xdr:colOff>
      <xdr:row>50</xdr:row>
      <xdr:rowOff>16143</xdr:rowOff>
    </xdr:to>
    <xdr:graphicFrame macro="">
      <xdr:nvGraphicFramePr>
        <xdr:cNvPr id="14" name="Chart 13">
          <a:extLst>
            <a:ext uri="{FF2B5EF4-FFF2-40B4-BE49-F238E27FC236}">
              <a16:creationId xmlns:a16="http://schemas.microsoft.com/office/drawing/2014/main" id="{9C135BF6-9863-47C7-B229-B9BA3E3C7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10</xdr:col>
      <xdr:colOff>468178</xdr:colOff>
      <xdr:row>31</xdr:row>
      <xdr:rowOff>193728</xdr:rowOff>
    </xdr:from>
    <xdr:to>
      <xdr:col>18</xdr:col>
      <xdr:colOff>468178</xdr:colOff>
      <xdr:row>50</xdr:row>
      <xdr:rowOff>-1</xdr:rowOff>
    </xdr:to>
    <xdr:graphicFrame macro="">
      <xdr:nvGraphicFramePr>
        <xdr:cNvPr id="15" name="Chart 14">
          <a:extLst>
            <a:ext uri="{FF2B5EF4-FFF2-40B4-BE49-F238E27FC236}">
              <a16:creationId xmlns:a16="http://schemas.microsoft.com/office/drawing/2014/main" id="{8F0A01BE-500A-42CC-BBD8-C6AF45244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16144</xdr:colOff>
      <xdr:row>8</xdr:row>
      <xdr:rowOff>0</xdr:rowOff>
    </xdr:from>
    <xdr:to>
      <xdr:col>2</xdr:col>
      <xdr:colOff>500466</xdr:colOff>
      <xdr:row>27</xdr:row>
      <xdr:rowOff>64576</xdr:rowOff>
    </xdr:to>
    <mc:AlternateContent xmlns:mc="http://schemas.openxmlformats.org/markup-compatibility/2006">
      <mc:Choice xmlns:a14="http://schemas.microsoft.com/office/drawing/2010/main" Requires="a14">
        <xdr:graphicFrame macro="">
          <xdr:nvGraphicFramePr>
            <xdr:cNvPr id="16" name="Day Name">
              <a:extLst>
                <a:ext uri="{FF2B5EF4-FFF2-40B4-BE49-F238E27FC236}">
                  <a16:creationId xmlns:a16="http://schemas.microsoft.com/office/drawing/2014/main" id="{5916F87E-91CD-4F5D-8918-6B3411A440CB}"/>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6144" y="1549831"/>
              <a:ext cx="1711271" cy="3745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Dhankhar" refreshedDate="45788.725382523146" createdVersion="8" refreshedVersion="8" minRefreshableVersion="3" recordCount="4554" xr:uid="{4A76E001-0B7D-4986-BA16-3DB3165B11A7}">
  <cacheSource type="worksheet">
    <worksheetSource ref="I1:I1048576" sheet="Sheet1"/>
  </cacheSource>
  <cacheFields count="1">
    <cacheField name="Month Name" numFmtId="0">
      <sharedItems containsBlank="1" count="8">
        <s v="April"/>
        <s v="March"/>
        <s v="February"/>
        <s v="January"/>
        <s v="December"/>
        <s v="November"/>
        <s v="October"/>
        <m/>
      </sharedItems>
    </cacheField>
  </cacheFields>
  <extLst>
    <ext xmlns:x14="http://schemas.microsoft.com/office/spreadsheetml/2009/9/main" uri="{725AE2AE-9491-48be-B2B4-4EB974FC3084}">
      <x14:pivotCacheDefinition pivotCacheId="3740384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 Dhankhar" refreshedDate="45788.731627893518" createdVersion="8" refreshedVersion="8" minRefreshableVersion="3" recordCount="4554" xr:uid="{13719BB4-897F-4210-BACD-D2CA183550AF}">
  <cacheSource type="worksheet">
    <worksheetSource ref="J1:J1048576" sheet="Sheet1"/>
  </cacheSource>
  <cacheFields count="1">
    <cacheField name="Day Name" numFmtId="0">
      <sharedItems containsBlank="1" count="8">
        <s v="Wednesday"/>
        <s v="Tuesday"/>
        <s v="Monday"/>
        <s v="Sunday"/>
        <s v="Saturday"/>
        <s v="Friday"/>
        <s v="Thursday"/>
        <m/>
      </sharedItems>
    </cacheField>
  </cacheFields>
  <extLst>
    <ext xmlns:x14="http://schemas.microsoft.com/office/spreadsheetml/2009/9/main" uri="{725AE2AE-9491-48be-B2B4-4EB974FC3084}">
      <x14:pivotCacheDefinition pivotCacheId="6513448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Dhankhar" refreshedDate="45788.759298379628" backgroundQuery="1" createdVersion="8" refreshedVersion="8" minRefreshableVersion="3" recordCount="0" supportSubquery="1" supportAdvancedDrill="1" xr:uid="{24340F8E-9C35-42B9-B962-1D6DFFF5C28A}">
  <cacheSource type="external" connectionId="3"/>
  <cacheFields count="4">
    <cacheField name="[stolen_vehicles].[Day Name].[Day Name]" caption="Day Name" numFmtId="0" hierarchy="16" level="1">
      <sharedItems count="7">
        <s v="Friday"/>
        <s v="Monday"/>
        <s v="Saturday"/>
        <s v="Sunday"/>
        <s v="Thursday"/>
        <s v="Tuesday"/>
        <s v="Wednesday"/>
      </sharedItems>
    </cacheField>
    <cacheField name="[Measures].[Average of Custom]" caption="Average of Custom" numFmtId="0" hierarchy="48" level="32767"/>
    <cacheField name="[stolen_vehicles].[vehicle_type].[vehicle_type]" caption="vehicle_type" numFmtId="0" hierarchy="8" level="1">
      <sharedItems count="26">
        <s v=""/>
        <s v="All Terrain Vehicle"/>
        <s v="Articulated Truck"/>
        <s v="Boat Trailer"/>
        <s v="Cab and Chassis Only"/>
        <s v="Caravan"/>
        <s v="Convertible"/>
        <s v="Flat Deck Truck"/>
        <s v="Hatchback"/>
        <s v="Heavy Van"/>
        <s v="Light Bus"/>
        <s v="Light Van"/>
        <s v="Mobile Home - Light"/>
        <s v="Mobile Machine"/>
        <s v="Moped"/>
        <s v="Other Truck"/>
        <s v="Roadbike"/>
        <s v="Saloon"/>
        <s v="Special Purpose Vehicle"/>
        <s v="Sports Car"/>
        <s v="Stationwagon"/>
        <s v="Tractor"/>
        <s v="Trail Bike"/>
        <s v="Trailer"/>
        <s v="Trailer - Heavy"/>
        <s v="Utility"/>
      </sharedItems>
    </cacheField>
    <cacheField name="[stolen_vehicles 1].[Day Name].[Day Name]" caption="Day Name" numFmtId="0" hierarchy="29" level="1">
      <sharedItems containsSemiMixedTypes="0" containsNonDate="0" containsString="0"/>
    </cacheField>
  </cacheFields>
  <cacheHierarchies count="60">
    <cacheHierarchy uniqueName="[Range].[vehicle_type]" caption="vehicle_type" attribute="1" defaultMemberUniqueName="[Range].[vehicle_type].[All]" allUniqueName="[Range].[vehicle_type].[All]" dimensionUniqueName="[Range]" displayFolder="" count="0" memberValueDatatype="130" unbalanced="0"/>
    <cacheHierarchy uniqueName="[Range 1].[location_id]" caption="location_id" attribute="1" defaultMemberUniqueName="[Range 1].[location_id].[All]" allUniqueName="[Range 1].[location_id].[All]" dimensionUniqueName="[Range 1]" displayFolder="" count="0" memberValueDatatype="20" unbalanced="0"/>
    <cacheHierarchy uniqueName="[Range 1].[region]" caption="region" attribute="1" defaultMemberUniqueName="[Range 1].[region].[All]" allUniqueName="[Range 1].[region].[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population]" caption="population" attribute="1" defaultMemberUniqueName="[Range 1].[population].[All]" allUniqueName="[Range 1].[population].[All]" dimensionUniqueName="[Range 1]" displayFolder="" count="0" memberValueDatatype="20" unbalanced="0"/>
    <cacheHierarchy uniqueName="[Range 1].[density]" caption="density" attribute="1" defaultMemberUniqueName="[Range 1].[density].[All]" allUniqueName="[Range 1].[density].[All]" dimensionUniqueName="[Range 1]" displayFolder="" count="0" memberValueDatatype="5" unbalanced="0"/>
    <cacheHierarchy uniqueName="[Range 2].[region]" caption="region" attribute="1" defaultMemberUniqueName="[Range 2].[region].[All]" allUniqueName="[Range 2].[region].[All]" dimensionUniqueName="[Range 2]"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0"/>
      </fieldsUsage>
    </cacheHierarchy>
    <cacheHierarchy uniqueName="[stolen_vehicles].[Custom]" caption="Custom" attribute="1" defaultMemberUniqueName="[stolen_vehicles].[Custom].[All]" allUniqueName="[stolen_vehicles].[Custom].[All]" dimensionUniqueName="[stolen_vehicles]" displayFolder="" count="0" memberValueDatatype="20" unbalanced="0"/>
    <cacheHierarchy uniqueName="[stolen_vehicles].[Day of Week]" caption="Day of Week" attribute="1" defaultMemberUniqueName="[stolen_vehicles].[Day of Week].[All]" allUniqueName="[stolen_vehicles].[Day of Week].[All]" dimensionUniqueName="[stolen_vehicles]" displayFolder="" count="0" memberValueDatatype="20" unbalanced="0"/>
    <cacheHierarchy uniqueName="[stolen_vehicles].[Month]" caption="Month" attribute="1" defaultMemberUniqueName="[stolen_vehicles].[Month].[All]" allUniqueName="[stolen_vehicles].[Month].[All]" dimensionUniqueName="[stolen_vehicles]" displayFolder="" count="0" memberValueDatatype="20" unbalanced="0"/>
    <cacheHierarchy uniqueName="[stolen_vehicles 1].[vehicle_id]" caption="vehicle_id" attribute="1" defaultMemberUniqueName="[stolen_vehicles 1].[vehicle_id].[All]" allUniqueName="[stolen_vehicles 1].[vehicle_id].[All]" dimensionUniqueName="[stolen_vehicles 1]" displayFolder="" count="0" memberValueDatatype="20" unbalanced="0"/>
    <cacheHierarchy uniqueName="[stolen_vehicles 1].[vehicle_type]" caption="vehicle_type" attribute="1" defaultMemberUniqueName="[stolen_vehicles 1].[vehicle_type].[All]" allUniqueName="[stolen_vehicles 1].[vehicle_type].[All]" dimensionUniqueName="[stolen_vehicles 1]" displayFolder="" count="0" memberValueDatatype="130" unbalanced="0"/>
    <cacheHierarchy uniqueName="[stolen_vehicles 1].[make_id]" caption="make_id" attribute="1" defaultMemberUniqueName="[stolen_vehicles 1].[make_id].[All]" allUniqueName="[stolen_vehicles 1].[make_id].[All]" dimensionUniqueName="[stolen_vehicles 1]" displayFolder="" count="0" memberValueDatatype="20" unbalanced="0"/>
    <cacheHierarchy uniqueName="[stolen_vehicles 1].[model_year]" caption="model_year" attribute="1" defaultMemberUniqueName="[stolen_vehicles 1].[model_year].[All]" allUniqueName="[stolen_vehicles 1].[model_year].[All]" dimensionUniqueName="[stolen_vehicles 1]" displayFolder="" count="0" memberValueDatatype="130" unbalanced="0"/>
    <cacheHierarchy uniqueName="[stolen_vehicles 1].[vehicle_desc]" caption="vehicle_desc" attribute="1" defaultMemberUniqueName="[stolen_vehicles 1].[vehicle_desc].[All]" allUniqueName="[stolen_vehicles 1].[vehicle_desc].[All]" dimensionUniqueName="[stolen_vehicles 1]" displayFolder="" count="0" memberValueDatatype="130" unbalanced="0"/>
    <cacheHierarchy uniqueName="[stolen_vehicles 1].[color]" caption="color" attribute="1" defaultMemberUniqueName="[stolen_vehicles 1].[color].[All]" allUniqueName="[stolen_vehicles 1].[color].[All]" dimensionUniqueName="[stolen_vehicles 1]" displayFolder="" count="0" memberValueDatatype="130" unbalanced="0"/>
    <cacheHierarchy uniqueName="[stolen_vehicles 1].[date_stolen]" caption="date_stolen" attribute="1" time="1" defaultMemberUniqueName="[stolen_vehicles 1].[date_stolen].[All]" allUniqueName="[stolen_vehicles 1].[date_stolen].[All]" dimensionUniqueName="[stolen_vehicles 1]" displayFolder="" count="0" memberValueDatatype="7" unbalanced="0"/>
    <cacheHierarchy uniqueName="[stolen_vehicles 1].[location_id]" caption="location_id" attribute="1" defaultMemberUniqueName="[stolen_vehicles 1].[location_id].[All]" allUniqueName="[stolen_vehicles 1].[location_id].[All]" dimensionUniqueName="[stolen_vehicles 1]" displayFolder="" count="0" memberValueDatatype="20" unbalanced="0"/>
    <cacheHierarchy uniqueName="[stolen_vehicles 1].[Month Name]" caption="Month Name" attribute="1" defaultMemberUniqueName="[stolen_vehicles 1].[Month Name].[All]" allUniqueName="[stolen_vehicles 1].[Month Name].[All]" dimensionUniqueName="[stolen_vehicles 1]" displayFolder="" count="0" memberValueDatatype="130" unbalanced="0"/>
    <cacheHierarchy uniqueName="[stolen_vehicles 1].[Day Name]" caption="Day Name" attribute="1" defaultMemberUniqueName="[stolen_vehicles 1].[Day Name].[All]" allUniqueName="[stolen_vehicles 1].[Day Name].[All]" dimensionUniqueName="[stolen_vehicles 1]" displayFolder="" count="2" memberValueDatatype="130" unbalanced="0">
      <fieldsUsage count="2">
        <fieldUsage x="-1"/>
        <fieldUsage x="3"/>
      </fieldsUsage>
    </cacheHierarchy>
    <cacheHierarchy uniqueName="[stolen_vehicles 1].[Custom]" caption="Custom" attribute="1" defaultMemberUniqueName="[stolen_vehicles 1].[Custom].[All]" allUniqueName="[stolen_vehicles 1].[Custom].[All]" dimensionUniqueName="[stolen_vehicles 1]" displayFolder="" count="0" memberValueDatatype="20" unbalanced="0"/>
    <cacheHierarchy uniqueName="[stolen_vehicles 1].[Day of Week]" caption="Day of Week" attribute="1" defaultMemberUniqueName="[stolen_vehicles 1].[Day of Week].[All]" allUniqueName="[stolen_vehicles 1].[Day of Week].[All]" dimensionUniqueName="[stolen_vehicles 1]" displayFolder="" count="0" memberValueDatatype="20" unbalanced="0"/>
    <cacheHierarchy uniqueName="[stolen_vehicles 1].[Month]" caption="Month" attribute="1" defaultMemberUniqueName="[stolen_vehicles 1].[Month].[All]" allUniqueName="[stolen_vehicles 1].[Month].[All]" dimensionUniqueName="[stolen_vehicles 1]" displayFolder="" count="0" memberValueDatatype="20" unbalanced="0"/>
    <cacheHierarchy uniqueName="[stolen_vehicles 1].[Column1]" caption="Column1" attribute="1" defaultMemberUniqueName="[stolen_vehicles 1].[Column1].[All]" allUniqueName="[stolen_vehicles 1].[Column1].[All]" dimensionUniqueName="[stolen_vehicles 1]" displayFolder="" count="0" memberValueDatatype="20" unbalanced="0"/>
    <cacheHierarchy uniqueName="[Table3].[location_id]" caption="location_id" attribute="1" defaultMemberUniqueName="[Table3].[location_id].[All]" allUniqueName="[Table3].[location_id].[All]" dimensionUniqueName="[Table3]" displayFolder="" count="0" memberValueDatatype="20" unbalanced="0"/>
    <cacheHierarchy uniqueName="[Table3].[region]" caption="region" attribute="1" defaultMemberUniqueName="[Table3].[region].[All]" allUniqueName="[Table3].[region].[All]" dimensionUniqueName="[Table3]" displayFolder="" count="0" memberValueDatatype="130" unbalanced="0"/>
    <cacheHierarchy uniqueName="[Measures].[__XL_Count stolen_vehicles]" caption="__XL_Count stolen_vehicles" measure="1" displayFolder="" measureGroup="stolen_vehicles" count="0" hidden="1"/>
    <cacheHierarchy uniqueName="[Measures].[__XL_Count Table3]" caption="__XL_Count Table3" measure="1" displayFolder="" measureGroup="Table3" count="0" hidden="1"/>
    <cacheHierarchy uniqueName="[Measures].[__XL_Count stolen_vehicles 1]" caption="__XL_Count stolen_vehicles 1" measure="1" displayFolder="" measureGroup="stolen_vehicles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ay Name]" caption="Count of Day Name" measure="1" displayFolder="" measureGroup="stolen_vehicles" count="0" hidden="1">
      <extLst>
        <ext xmlns:x15="http://schemas.microsoft.com/office/spreadsheetml/2010/11/main" uri="{B97F6D7D-B522-45F9-BDA1-12C45D357490}">
          <x15:cacheHierarchy aggregatedColumn="16"/>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location_id]" caption="Count of location_id"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8"/>
        </ext>
      </extLst>
    </cacheHierarchy>
    <cacheHierarchy uniqueName="[Measures].[Sum of Custom]" caption="Sum of Custom" measure="1" displayFolder="" measureGroup="stolen_vehicles" count="0" hidden="1">
      <extLst>
        <ext xmlns:x15="http://schemas.microsoft.com/office/spreadsheetml/2010/11/main" uri="{B97F6D7D-B522-45F9-BDA1-12C45D357490}">
          <x15:cacheHierarchy aggregatedColumn="17"/>
        </ext>
      </extLst>
    </cacheHierarchy>
    <cacheHierarchy uniqueName="[Measures].[Average of Custom]" caption="Average of Custom" measure="1" displayFolder="" measureGroup="stolen_vehicle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 of Week]" caption="Sum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Day of Week]" caption="Count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Distinct Count of Day of Week]" caption="Distinct Count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Sum of location_id 2]" caption="Sum of location_id 2" measure="1" displayFolder="" measureGroup="stolen_vehicles 1" count="0" hidden="1">
      <extLst>
        <ext xmlns:x15="http://schemas.microsoft.com/office/spreadsheetml/2010/11/main" uri="{B97F6D7D-B522-45F9-BDA1-12C45D357490}">
          <x15:cacheHierarchy aggregatedColumn="27"/>
        </ext>
      </extLst>
    </cacheHierarchy>
    <cacheHierarchy uniqueName="[Measures].[Count of location_id 2]" caption="Count of location_id 2" measure="1" displayFolder="" measureGroup="stolen_vehicles 1" count="0" hidden="1">
      <extLst>
        <ext xmlns:x15="http://schemas.microsoft.com/office/spreadsheetml/2010/11/main" uri="{B97F6D7D-B522-45F9-BDA1-12C45D357490}">
          <x15:cacheHierarchy aggregatedColumn="27"/>
        </ext>
      </extLst>
    </cacheHierarchy>
    <cacheHierarchy uniqueName="[Measures].[Count of vehicle_type 2]" caption="Count of vehicle_type 2" measure="1" displayFolder="" measureGroup="stolen_vehicles 1" count="0" hidden="1">
      <extLst>
        <ext xmlns:x15="http://schemas.microsoft.com/office/spreadsheetml/2010/11/main" uri="{B97F6D7D-B522-45F9-BDA1-12C45D357490}">
          <x15:cacheHierarchy aggregatedColumn="21"/>
        </ext>
      </extLst>
    </cacheHierarchy>
    <cacheHierarchy uniqueName="[Measures].[Count of vehicle_type 3]" caption="Count of vehicle_type 3" measure="1" displayFolder="" measureGroup="Range" count="0" hidden="1">
      <extLst>
        <ext xmlns:x15="http://schemas.microsoft.com/office/spreadsheetml/2010/11/main" uri="{B97F6D7D-B522-45F9-BDA1-12C45D357490}">
          <x15:cacheHierarchy aggregatedColumn="0"/>
        </ext>
      </extLst>
    </cacheHierarchy>
    <cacheHierarchy uniqueName="[Measures].[Sum of location_id 3]" caption="Sum of location_id 3" measure="1" displayFolder="" measureGroup="Table3" count="0" hidden="1">
      <extLst>
        <ext xmlns:x15="http://schemas.microsoft.com/office/spreadsheetml/2010/11/main" uri="{B97F6D7D-B522-45F9-BDA1-12C45D357490}">
          <x15:cacheHierarchy aggregatedColumn="34"/>
        </ext>
      </extLst>
    </cacheHierarchy>
    <cacheHierarchy uniqueName="[Measures].[Count of location_id 3]" caption="Count of location_id 3" measure="1" displayFolder="" measureGroup="Table3" count="0" hidden="1">
      <extLst>
        <ext xmlns:x15="http://schemas.microsoft.com/office/spreadsheetml/2010/11/main" uri="{B97F6D7D-B522-45F9-BDA1-12C45D357490}">
          <x15:cacheHierarchy aggregatedColumn="34"/>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7"/>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7"/>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stolen_vehicles" uniqueName="[stolen_vehicles]" caption="stolen_vehicles"/>
    <dimension name="stolen_vehicles 1" uniqueName="[stolen_vehicles 1]" caption="stolen_vehicles 1"/>
    <dimension name="Table3" uniqueName="[Table3]" caption="Table3"/>
  </dimensions>
  <measureGroups count="6">
    <measureGroup name="Range" caption="Range"/>
    <measureGroup name="Range 1" caption="Range 1"/>
    <measureGroup name="Range 2" caption="Range 2"/>
    <measureGroup name="stolen_vehicles" caption="stolen_vehicles"/>
    <measureGroup name="stolen_vehicles 1" caption="stolen_vehicles 1"/>
    <measureGroup name="Table3" caption="Table3"/>
  </measureGroups>
  <maps count="7">
    <map measureGroup="0" dimension="1"/>
    <map measureGroup="0" dimension="6"/>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Dhankhar" refreshedDate="45788.770266203705" backgroundQuery="1" createdVersion="8" refreshedVersion="8" minRefreshableVersion="3" recordCount="0" supportSubquery="1" supportAdvancedDrill="1" xr:uid="{4F802A48-EC56-4E81-9AEB-32E162E460DD}">
  <cacheSource type="external" connectionId="3"/>
  <cacheFields count="2">
    <cacheField name="[Table3].[region].[region]" caption="region" numFmtId="0" hierarchy="35" level="1">
      <sharedItems count="16">
        <s v="Auckland"/>
        <s v="Bay of Plenty"/>
        <s v="Canterbury"/>
        <s v="Gisborne"/>
        <s v="Hawke's Bay"/>
        <s v="Manawatū-Whanganui"/>
        <s v="Marlborough"/>
        <s v="Nelson"/>
        <s v="Northland"/>
        <s v="Otago"/>
        <s v="Southland"/>
        <s v="Taranaki"/>
        <s v="Tasman"/>
        <s v="Waikato"/>
        <s v="Wellington"/>
        <s v="West Coast"/>
      </sharedItems>
    </cacheField>
    <cacheField name="[Measures].[Sum of location_id 3]" caption="Sum of location_id 3" numFmtId="0" hierarchy="56" level="32767"/>
  </cacheFields>
  <cacheHierarchies count="60">
    <cacheHierarchy uniqueName="[Range].[vehicle_type]" caption="vehicle_type" attribute="1" defaultMemberUniqueName="[Range].[vehicle_type].[All]" allUniqueName="[Range].[vehicle_type].[All]" dimensionUniqueName="[Range]" displayFolder="" count="0" memberValueDatatype="130" unbalanced="0"/>
    <cacheHierarchy uniqueName="[Range 1].[location_id]" caption="location_id" attribute="1" defaultMemberUniqueName="[Range 1].[location_id].[All]" allUniqueName="[Range 1].[location_id].[All]" dimensionUniqueName="[Range 1]" displayFolder="" count="0" memberValueDatatype="20" unbalanced="0"/>
    <cacheHierarchy uniqueName="[Range 1].[region]" caption="region" attribute="1" defaultMemberUniqueName="[Range 1].[region].[All]" allUniqueName="[Range 1].[region].[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population]" caption="population" attribute="1" defaultMemberUniqueName="[Range 1].[population].[All]" allUniqueName="[Range 1].[population].[All]" dimensionUniqueName="[Range 1]" displayFolder="" count="0" memberValueDatatype="20" unbalanced="0"/>
    <cacheHierarchy uniqueName="[Range 1].[density]" caption="density" attribute="1" defaultMemberUniqueName="[Range 1].[density].[All]" allUniqueName="[Range 1].[density].[All]" dimensionUniqueName="[Range 1]" displayFolder="" count="0" memberValueDatatype="5" unbalanced="0"/>
    <cacheHierarchy uniqueName="[Range 2].[region]" caption="region" attribute="1" defaultMemberUniqueName="[Range 2].[region].[All]" allUniqueName="[Range 2].[region].[All]" dimensionUniqueName="[Range 2]"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Day Name]" caption="Day Name" attribute="1" defaultMemberUniqueName="[stolen_vehicles].[Day Name].[All]" allUniqueName="[stolen_vehicles].[Day Name].[All]" dimensionUniqueName="[stolen_vehicles]" displayFolder="" count="0" memberValueDatatype="130" unbalanced="0"/>
    <cacheHierarchy uniqueName="[stolen_vehicles].[Custom]" caption="Custom" attribute="1" defaultMemberUniqueName="[stolen_vehicles].[Custom].[All]" allUniqueName="[stolen_vehicles].[Custom].[All]" dimensionUniqueName="[stolen_vehicles]" displayFolder="" count="0" memberValueDatatype="20" unbalanced="0"/>
    <cacheHierarchy uniqueName="[stolen_vehicles].[Day of Week]" caption="Day of Week" attribute="1" defaultMemberUniqueName="[stolen_vehicles].[Day of Week].[All]" allUniqueName="[stolen_vehicles].[Day of Week].[All]" dimensionUniqueName="[stolen_vehicles]" displayFolder="" count="0" memberValueDatatype="20" unbalanced="0"/>
    <cacheHierarchy uniqueName="[stolen_vehicles].[Month]" caption="Month" attribute="1" defaultMemberUniqueName="[stolen_vehicles].[Month].[All]" allUniqueName="[stolen_vehicles].[Month].[All]" dimensionUniqueName="[stolen_vehicles]" displayFolder="" count="0" memberValueDatatype="20" unbalanced="0"/>
    <cacheHierarchy uniqueName="[stolen_vehicles 1].[vehicle_id]" caption="vehicle_id" attribute="1" defaultMemberUniqueName="[stolen_vehicles 1].[vehicle_id].[All]" allUniqueName="[stolen_vehicles 1].[vehicle_id].[All]" dimensionUniqueName="[stolen_vehicles 1]" displayFolder="" count="0" memberValueDatatype="20" unbalanced="0"/>
    <cacheHierarchy uniqueName="[stolen_vehicles 1].[vehicle_type]" caption="vehicle_type" attribute="1" defaultMemberUniqueName="[stolen_vehicles 1].[vehicle_type].[All]" allUniqueName="[stolen_vehicles 1].[vehicle_type].[All]" dimensionUniqueName="[stolen_vehicles 1]" displayFolder="" count="0" memberValueDatatype="130" unbalanced="0"/>
    <cacheHierarchy uniqueName="[stolen_vehicles 1].[make_id]" caption="make_id" attribute="1" defaultMemberUniqueName="[stolen_vehicles 1].[make_id].[All]" allUniqueName="[stolen_vehicles 1].[make_id].[All]" dimensionUniqueName="[stolen_vehicles 1]" displayFolder="" count="0" memberValueDatatype="20" unbalanced="0"/>
    <cacheHierarchy uniqueName="[stolen_vehicles 1].[model_year]" caption="model_year" attribute="1" defaultMemberUniqueName="[stolen_vehicles 1].[model_year].[All]" allUniqueName="[stolen_vehicles 1].[model_year].[All]" dimensionUniqueName="[stolen_vehicles 1]" displayFolder="" count="0" memberValueDatatype="130" unbalanced="0"/>
    <cacheHierarchy uniqueName="[stolen_vehicles 1].[vehicle_desc]" caption="vehicle_desc" attribute="1" defaultMemberUniqueName="[stolen_vehicles 1].[vehicle_desc].[All]" allUniqueName="[stolen_vehicles 1].[vehicle_desc].[All]" dimensionUniqueName="[stolen_vehicles 1]" displayFolder="" count="0" memberValueDatatype="130" unbalanced="0"/>
    <cacheHierarchy uniqueName="[stolen_vehicles 1].[color]" caption="color" attribute="1" defaultMemberUniqueName="[stolen_vehicles 1].[color].[All]" allUniqueName="[stolen_vehicles 1].[color].[All]" dimensionUniqueName="[stolen_vehicles 1]" displayFolder="" count="0" memberValueDatatype="130" unbalanced="0"/>
    <cacheHierarchy uniqueName="[stolen_vehicles 1].[date_stolen]" caption="date_stolen" attribute="1" time="1" defaultMemberUniqueName="[stolen_vehicles 1].[date_stolen].[All]" allUniqueName="[stolen_vehicles 1].[date_stolen].[All]" dimensionUniqueName="[stolen_vehicles 1]" displayFolder="" count="0" memberValueDatatype="7" unbalanced="0"/>
    <cacheHierarchy uniqueName="[stolen_vehicles 1].[location_id]" caption="location_id" attribute="1" defaultMemberUniqueName="[stolen_vehicles 1].[location_id].[All]" allUniqueName="[stolen_vehicles 1].[location_id].[All]" dimensionUniqueName="[stolen_vehicles 1]" displayFolder="" count="0" memberValueDatatype="20" unbalanced="0"/>
    <cacheHierarchy uniqueName="[stolen_vehicles 1].[Month Name]" caption="Month Name" attribute="1" defaultMemberUniqueName="[stolen_vehicles 1].[Month Name].[All]" allUniqueName="[stolen_vehicles 1].[Month Name].[All]" dimensionUniqueName="[stolen_vehicles 1]" displayFolder="" count="0" memberValueDatatype="130" unbalanced="0"/>
    <cacheHierarchy uniqueName="[stolen_vehicles 1].[Day Name]" caption="Day Name" attribute="1" defaultMemberUniqueName="[stolen_vehicles 1].[Day Name].[All]" allUniqueName="[stolen_vehicles 1].[Day Name].[All]" dimensionUniqueName="[stolen_vehicles 1]" displayFolder="" count="0" memberValueDatatype="130" unbalanced="0"/>
    <cacheHierarchy uniqueName="[stolen_vehicles 1].[Custom]" caption="Custom" attribute="1" defaultMemberUniqueName="[stolen_vehicles 1].[Custom].[All]" allUniqueName="[stolen_vehicles 1].[Custom].[All]" dimensionUniqueName="[stolen_vehicles 1]" displayFolder="" count="0" memberValueDatatype="20" unbalanced="0"/>
    <cacheHierarchy uniqueName="[stolen_vehicles 1].[Day of Week]" caption="Day of Week" attribute="1" defaultMemberUniqueName="[stolen_vehicles 1].[Day of Week].[All]" allUniqueName="[stolen_vehicles 1].[Day of Week].[All]" dimensionUniqueName="[stolen_vehicles 1]" displayFolder="" count="0" memberValueDatatype="20" unbalanced="0"/>
    <cacheHierarchy uniqueName="[stolen_vehicles 1].[Month]" caption="Month" attribute="1" defaultMemberUniqueName="[stolen_vehicles 1].[Month].[All]" allUniqueName="[stolen_vehicles 1].[Month].[All]" dimensionUniqueName="[stolen_vehicles 1]" displayFolder="" count="0" memberValueDatatype="20" unbalanced="0"/>
    <cacheHierarchy uniqueName="[stolen_vehicles 1].[Column1]" caption="Column1" attribute="1" defaultMemberUniqueName="[stolen_vehicles 1].[Column1].[All]" allUniqueName="[stolen_vehicles 1].[Column1].[All]" dimensionUniqueName="[stolen_vehicles 1]" displayFolder="" count="0" memberValueDatatype="20" unbalanced="0"/>
    <cacheHierarchy uniqueName="[Table3].[location_id]" caption="location_id" attribute="1" defaultMemberUniqueName="[Table3].[location_id].[All]" allUniqueName="[Table3].[location_id].[All]" dimensionUniqueName="[Table3]" displayFolder="" count="0" memberValueDatatype="20" unbalanced="0"/>
    <cacheHierarchy uniqueName="[Table3].[region]" caption="region" attribute="1" defaultMemberUniqueName="[Table3].[region].[All]" allUniqueName="[Table3].[region].[All]" dimensionUniqueName="[Table3]" displayFolder="" count="2" memberValueDatatype="130" unbalanced="0">
      <fieldsUsage count="2">
        <fieldUsage x="-1"/>
        <fieldUsage x="0"/>
      </fieldsUsage>
    </cacheHierarchy>
    <cacheHierarchy uniqueName="[Measures].[__XL_Count stolen_vehicles]" caption="__XL_Count stolen_vehicles" measure="1" displayFolder="" measureGroup="stolen_vehicles" count="0" hidden="1"/>
    <cacheHierarchy uniqueName="[Measures].[__XL_Count Table3]" caption="__XL_Count Table3" measure="1" displayFolder="" measureGroup="Table3" count="0" hidden="1"/>
    <cacheHierarchy uniqueName="[Measures].[__XL_Count stolen_vehicles 1]" caption="__XL_Count stolen_vehicles 1" measure="1" displayFolder="" measureGroup="stolen_vehicles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ay Name]" caption="Count of Day Name" measure="1" displayFolder="" measureGroup="stolen_vehicles" count="0" hidden="1">
      <extLst>
        <ext xmlns:x15="http://schemas.microsoft.com/office/spreadsheetml/2010/11/main" uri="{B97F6D7D-B522-45F9-BDA1-12C45D357490}">
          <x15:cacheHierarchy aggregatedColumn="16"/>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location_id]" caption="Count of location_id"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8"/>
        </ext>
      </extLst>
    </cacheHierarchy>
    <cacheHierarchy uniqueName="[Measures].[Sum of Custom]" caption="Sum of Custom" measure="1" displayFolder="" measureGroup="stolen_vehicles" count="0" hidden="1">
      <extLst>
        <ext xmlns:x15="http://schemas.microsoft.com/office/spreadsheetml/2010/11/main" uri="{B97F6D7D-B522-45F9-BDA1-12C45D357490}">
          <x15:cacheHierarchy aggregatedColumn="17"/>
        </ext>
      </extLst>
    </cacheHierarchy>
    <cacheHierarchy uniqueName="[Measures].[Average of Custom]" caption="Average of Custom" measure="1" displayFolder="" measureGroup="stolen_vehicles" count="0" hidden="1">
      <extLst>
        <ext xmlns:x15="http://schemas.microsoft.com/office/spreadsheetml/2010/11/main" uri="{B97F6D7D-B522-45F9-BDA1-12C45D357490}">
          <x15:cacheHierarchy aggregatedColumn="17"/>
        </ext>
      </extLst>
    </cacheHierarchy>
    <cacheHierarchy uniqueName="[Measures].[Sum of Day of Week]" caption="Sum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Day of Week]" caption="Count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Distinct Count of Day of Week]" caption="Distinct Count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Sum of location_id 2]" caption="Sum of location_id 2" measure="1" displayFolder="" measureGroup="stolen_vehicles 1" count="0" hidden="1">
      <extLst>
        <ext xmlns:x15="http://schemas.microsoft.com/office/spreadsheetml/2010/11/main" uri="{B97F6D7D-B522-45F9-BDA1-12C45D357490}">
          <x15:cacheHierarchy aggregatedColumn="27"/>
        </ext>
      </extLst>
    </cacheHierarchy>
    <cacheHierarchy uniqueName="[Measures].[Count of location_id 2]" caption="Count of location_id 2" measure="1" displayFolder="" measureGroup="stolen_vehicles 1" count="0" hidden="1">
      <extLst>
        <ext xmlns:x15="http://schemas.microsoft.com/office/spreadsheetml/2010/11/main" uri="{B97F6D7D-B522-45F9-BDA1-12C45D357490}">
          <x15:cacheHierarchy aggregatedColumn="27"/>
        </ext>
      </extLst>
    </cacheHierarchy>
    <cacheHierarchy uniqueName="[Measures].[Count of vehicle_type 2]" caption="Count of vehicle_type 2" measure="1" displayFolder="" measureGroup="stolen_vehicles 1" count="0" hidden="1">
      <extLst>
        <ext xmlns:x15="http://schemas.microsoft.com/office/spreadsheetml/2010/11/main" uri="{B97F6D7D-B522-45F9-BDA1-12C45D357490}">
          <x15:cacheHierarchy aggregatedColumn="21"/>
        </ext>
      </extLst>
    </cacheHierarchy>
    <cacheHierarchy uniqueName="[Measures].[Count of vehicle_type 3]" caption="Count of vehicle_type 3" measure="1" displayFolder="" measureGroup="Range" count="0" hidden="1">
      <extLst>
        <ext xmlns:x15="http://schemas.microsoft.com/office/spreadsheetml/2010/11/main" uri="{B97F6D7D-B522-45F9-BDA1-12C45D357490}">
          <x15:cacheHierarchy aggregatedColumn="0"/>
        </ext>
      </extLst>
    </cacheHierarchy>
    <cacheHierarchy uniqueName="[Measures].[Sum of location_id 3]" caption="Sum of location_id 3" measure="1" displayFolder="" measureGroup="Table3"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location_id 3]" caption="Count of location_id 3" measure="1" displayFolder="" measureGroup="Table3" count="0" hidden="1">
      <extLst>
        <ext xmlns:x15="http://schemas.microsoft.com/office/spreadsheetml/2010/11/main" uri="{B97F6D7D-B522-45F9-BDA1-12C45D357490}">
          <x15:cacheHierarchy aggregatedColumn="34"/>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7"/>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7"/>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stolen_vehicles" uniqueName="[stolen_vehicles]" caption="stolen_vehicles"/>
    <dimension name="stolen_vehicles 1" uniqueName="[stolen_vehicles 1]" caption="stolen_vehicles 1"/>
    <dimension name="Table3" uniqueName="[Table3]" caption="Table3"/>
  </dimensions>
  <measureGroups count="6">
    <measureGroup name="Range" caption="Range"/>
    <measureGroup name="Range 1" caption="Range 1"/>
    <measureGroup name="Range 2" caption="Range 2"/>
    <measureGroup name="stolen_vehicles" caption="stolen_vehicles"/>
    <measureGroup name="stolen_vehicles 1" caption="stolen_vehicles 1"/>
    <measureGroup name="Table3" caption="Table3"/>
  </measureGroups>
  <maps count="7">
    <map measureGroup="0" dimension="1"/>
    <map measureGroup="0" dimension="6"/>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Dhankhar" refreshedDate="45788.770266782405" backgroundQuery="1" createdVersion="8" refreshedVersion="8" minRefreshableVersion="3" recordCount="0" supportSubquery="1" supportAdvancedDrill="1" xr:uid="{66EB7125-8A56-4D08-A755-6D7BB0467889}">
  <cacheSource type="external" connectionId="3"/>
  <cacheFields count="5">
    <cacheField name="[stolen_vehicles].[Day Name].[Day Name]" caption="Day Name" numFmtId="0" hierarchy="16" level="1">
      <sharedItems count="7">
        <s v="Friday"/>
        <s v="Monday"/>
        <s v="Saturday"/>
        <s v="Sunday"/>
        <s v="Thursday"/>
        <s v="Tuesday"/>
        <s v="Wednesday"/>
      </sharedItems>
    </cacheField>
    <cacheField name="[stolen_vehicles].[vehicle_type].[vehicle_type]" caption="vehicle_type" numFmtId="0" hierarchy="8" level="1">
      <sharedItems count="25">
        <s v="All Terrain Vehicle"/>
        <s v="Articulated Truck"/>
        <s v="Boat Trailer"/>
        <s v="Cab and Chassis Only"/>
        <s v="Caravan"/>
        <s v="Convertible"/>
        <s v="Flat Deck Truck"/>
        <s v="Hatchback"/>
        <s v="Heavy Van"/>
        <s v="Light Bus"/>
        <s v="Light Van"/>
        <s v="Mobile Home - Light"/>
        <s v="Mobile Machine"/>
        <s v="Moped"/>
        <s v="Other Truck"/>
        <s v="Roadbike"/>
        <s v="Saloon"/>
        <s v="Special Purpose Vehicle"/>
        <s v="Sports Car"/>
        <s v="Stationwagon"/>
        <s v="Tractor"/>
        <s v="Trail Bike"/>
        <s v="Trailer"/>
        <s v="Trailer - Heavy"/>
        <s v="Utility"/>
      </sharedItems>
    </cacheField>
    <cacheField name="[stolen_vehicles].[location_id].[location_id]" caption="location_id" numFmtId="0" hierarchy="14" level="1">
      <sharedItems containsSemiMixedTypes="0" containsString="0" containsNumber="1" containsInteger="1" minValue="101" maxValue="116" count="13">
        <n v="101"/>
        <n v="102"/>
        <n v="103"/>
        <n v="104"/>
        <n v="105"/>
        <n v="106"/>
        <n v="107"/>
        <n v="108"/>
        <n v="109"/>
        <n v="111"/>
        <n v="114"/>
        <n v="115"/>
        <n v="116"/>
      </sharedItems>
      <extLst>
        <ext xmlns:x15="http://schemas.microsoft.com/office/spreadsheetml/2010/11/main" uri="{4F2E5C28-24EA-4eb8-9CBF-B6C8F9C3D259}">
          <x15:cachedUniqueNames>
            <x15:cachedUniqueName index="0" name="[stolen_vehicles].[location_id].&amp;[101]"/>
            <x15:cachedUniqueName index="1" name="[stolen_vehicles].[location_id].&amp;[102]"/>
            <x15:cachedUniqueName index="2" name="[stolen_vehicles].[location_id].&amp;[103]"/>
            <x15:cachedUniqueName index="3" name="[stolen_vehicles].[location_id].&amp;[104]"/>
            <x15:cachedUniqueName index="4" name="[stolen_vehicles].[location_id].&amp;[105]"/>
            <x15:cachedUniqueName index="5" name="[stolen_vehicles].[location_id].&amp;[106]"/>
            <x15:cachedUniqueName index="6" name="[stolen_vehicles].[location_id].&amp;[107]"/>
            <x15:cachedUniqueName index="7" name="[stolen_vehicles].[location_id].&amp;[108]"/>
            <x15:cachedUniqueName index="8" name="[stolen_vehicles].[location_id].&amp;[109]"/>
            <x15:cachedUniqueName index="9" name="[stolen_vehicles].[location_id].&amp;[111]"/>
            <x15:cachedUniqueName index="10" name="[stolen_vehicles].[location_id].&amp;[114]"/>
            <x15:cachedUniqueName index="11" name="[stolen_vehicles].[location_id].&amp;[115]"/>
            <x15:cachedUniqueName index="12" name="[stolen_vehicles].[location_id].&amp;[116]"/>
          </x15:cachedUniqueNames>
        </ext>
      </extLst>
    </cacheField>
    <cacheField name="[Measures].[Count of vehicle_type]" caption="Count of vehicle_type" numFmtId="0" hierarchy="46" level="32767"/>
    <cacheField name="[stolen_vehicles 1].[Day Name].[Day Name]" caption="Day Name" numFmtId="0" hierarchy="29" level="1">
      <sharedItems containsSemiMixedTypes="0" containsNonDate="0" containsString="0"/>
    </cacheField>
  </cacheFields>
  <cacheHierarchies count="60">
    <cacheHierarchy uniqueName="[Range].[vehicle_type]" caption="vehicle_type" attribute="1" defaultMemberUniqueName="[Range].[vehicle_type].[All]" allUniqueName="[Range].[vehicle_type].[All]" dimensionUniqueName="[Range]" displayFolder="" count="0" memberValueDatatype="130" unbalanced="0"/>
    <cacheHierarchy uniqueName="[Range 1].[location_id]" caption="location_id" attribute="1" defaultMemberUniqueName="[Range 1].[location_id].[All]" allUniqueName="[Range 1].[location_id].[All]" dimensionUniqueName="[Range 1]" displayFolder="" count="0" memberValueDatatype="20" unbalanced="0"/>
    <cacheHierarchy uniqueName="[Range 1].[region]" caption="region" attribute="1" defaultMemberUniqueName="[Range 1].[region].[All]" allUniqueName="[Range 1].[region].[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population]" caption="population" attribute="1" defaultMemberUniqueName="[Range 1].[population].[All]" allUniqueName="[Range 1].[population].[All]" dimensionUniqueName="[Range 1]" displayFolder="" count="0" memberValueDatatype="20" unbalanced="0"/>
    <cacheHierarchy uniqueName="[Range 1].[density]" caption="density" attribute="1" defaultMemberUniqueName="[Range 1].[density].[All]" allUniqueName="[Range 1].[density].[All]" dimensionUniqueName="[Range 1]" displayFolder="" count="0" memberValueDatatype="5" unbalanced="0"/>
    <cacheHierarchy uniqueName="[Range 2].[region]" caption="region" attribute="1" defaultMemberUniqueName="[Range 2].[region].[All]" allUniqueName="[Range 2].[region].[All]" dimensionUniqueName="[Range 2]"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1"/>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2" memberValueDatatype="20" unbalanced="0">
      <fieldsUsage count="2">
        <fieldUsage x="-1"/>
        <fieldUsage x="2"/>
      </fieldsUsage>
    </cacheHierarchy>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0"/>
      </fieldsUsage>
    </cacheHierarchy>
    <cacheHierarchy uniqueName="[stolen_vehicles].[Custom]" caption="Custom" attribute="1" defaultMemberUniqueName="[stolen_vehicles].[Custom].[All]" allUniqueName="[stolen_vehicles].[Custom].[All]" dimensionUniqueName="[stolen_vehicles]" displayFolder="" count="0" memberValueDatatype="20" unbalanced="0"/>
    <cacheHierarchy uniqueName="[stolen_vehicles].[Day of Week]" caption="Day of Week" attribute="1" defaultMemberUniqueName="[stolen_vehicles].[Day of Week].[All]" allUniqueName="[stolen_vehicles].[Day of Week].[All]" dimensionUniqueName="[stolen_vehicles]" displayFolder="" count="0" memberValueDatatype="20" unbalanced="0"/>
    <cacheHierarchy uniqueName="[stolen_vehicles].[Month]" caption="Month" attribute="1" defaultMemberUniqueName="[stolen_vehicles].[Month].[All]" allUniqueName="[stolen_vehicles].[Month].[All]" dimensionUniqueName="[stolen_vehicles]" displayFolder="" count="0" memberValueDatatype="20" unbalanced="0"/>
    <cacheHierarchy uniqueName="[stolen_vehicles 1].[vehicle_id]" caption="vehicle_id" attribute="1" defaultMemberUniqueName="[stolen_vehicles 1].[vehicle_id].[All]" allUniqueName="[stolen_vehicles 1].[vehicle_id].[All]" dimensionUniqueName="[stolen_vehicles 1]" displayFolder="" count="0" memberValueDatatype="20" unbalanced="0"/>
    <cacheHierarchy uniqueName="[stolen_vehicles 1].[vehicle_type]" caption="vehicle_type" attribute="1" defaultMemberUniqueName="[stolen_vehicles 1].[vehicle_type].[All]" allUniqueName="[stolen_vehicles 1].[vehicle_type].[All]" dimensionUniqueName="[stolen_vehicles 1]" displayFolder="" count="0" memberValueDatatype="130" unbalanced="0"/>
    <cacheHierarchy uniqueName="[stolen_vehicles 1].[make_id]" caption="make_id" attribute="1" defaultMemberUniqueName="[stolen_vehicles 1].[make_id].[All]" allUniqueName="[stolen_vehicles 1].[make_id].[All]" dimensionUniqueName="[stolen_vehicles 1]" displayFolder="" count="0" memberValueDatatype="20" unbalanced="0"/>
    <cacheHierarchy uniqueName="[stolen_vehicles 1].[model_year]" caption="model_year" attribute="1" defaultMemberUniqueName="[stolen_vehicles 1].[model_year].[All]" allUniqueName="[stolen_vehicles 1].[model_year].[All]" dimensionUniqueName="[stolen_vehicles 1]" displayFolder="" count="0" memberValueDatatype="130" unbalanced="0"/>
    <cacheHierarchy uniqueName="[stolen_vehicles 1].[vehicle_desc]" caption="vehicle_desc" attribute="1" defaultMemberUniqueName="[stolen_vehicles 1].[vehicle_desc].[All]" allUniqueName="[stolen_vehicles 1].[vehicle_desc].[All]" dimensionUniqueName="[stolen_vehicles 1]" displayFolder="" count="0" memberValueDatatype="130" unbalanced="0"/>
    <cacheHierarchy uniqueName="[stolen_vehicles 1].[color]" caption="color" attribute="1" defaultMemberUniqueName="[stolen_vehicles 1].[color].[All]" allUniqueName="[stolen_vehicles 1].[color].[All]" dimensionUniqueName="[stolen_vehicles 1]" displayFolder="" count="0" memberValueDatatype="130" unbalanced="0"/>
    <cacheHierarchy uniqueName="[stolen_vehicles 1].[date_stolen]" caption="date_stolen" attribute="1" time="1" defaultMemberUniqueName="[stolen_vehicles 1].[date_stolen].[All]" allUniqueName="[stolen_vehicles 1].[date_stolen].[All]" dimensionUniqueName="[stolen_vehicles 1]" displayFolder="" count="0" memberValueDatatype="7" unbalanced="0"/>
    <cacheHierarchy uniqueName="[stolen_vehicles 1].[location_id]" caption="location_id" attribute="1" defaultMemberUniqueName="[stolen_vehicles 1].[location_id].[All]" allUniqueName="[stolen_vehicles 1].[location_id].[All]" dimensionUniqueName="[stolen_vehicles 1]" displayFolder="" count="0" memberValueDatatype="20" unbalanced="0"/>
    <cacheHierarchy uniqueName="[stolen_vehicles 1].[Month Name]" caption="Month Name" attribute="1" defaultMemberUniqueName="[stolen_vehicles 1].[Month Name].[All]" allUniqueName="[stolen_vehicles 1].[Month Name].[All]" dimensionUniqueName="[stolen_vehicles 1]" displayFolder="" count="0" memberValueDatatype="130" unbalanced="0"/>
    <cacheHierarchy uniqueName="[stolen_vehicles 1].[Day Name]" caption="Day Name" attribute="1" defaultMemberUniqueName="[stolen_vehicles 1].[Day Name].[All]" allUniqueName="[stolen_vehicles 1].[Day Name].[All]" dimensionUniqueName="[stolen_vehicles 1]" displayFolder="" count="2" memberValueDatatype="130" unbalanced="0">
      <fieldsUsage count="2">
        <fieldUsage x="-1"/>
        <fieldUsage x="4"/>
      </fieldsUsage>
    </cacheHierarchy>
    <cacheHierarchy uniqueName="[stolen_vehicles 1].[Custom]" caption="Custom" attribute="1" defaultMemberUniqueName="[stolen_vehicles 1].[Custom].[All]" allUniqueName="[stolen_vehicles 1].[Custom].[All]" dimensionUniqueName="[stolen_vehicles 1]" displayFolder="" count="0" memberValueDatatype="20" unbalanced="0"/>
    <cacheHierarchy uniqueName="[stolen_vehicles 1].[Day of Week]" caption="Day of Week" attribute="1" defaultMemberUniqueName="[stolen_vehicles 1].[Day of Week].[All]" allUniqueName="[stolen_vehicles 1].[Day of Week].[All]" dimensionUniqueName="[stolen_vehicles 1]" displayFolder="" count="0" memberValueDatatype="20" unbalanced="0"/>
    <cacheHierarchy uniqueName="[stolen_vehicles 1].[Month]" caption="Month" attribute="1" defaultMemberUniqueName="[stolen_vehicles 1].[Month].[All]" allUniqueName="[stolen_vehicles 1].[Month].[All]" dimensionUniqueName="[stolen_vehicles 1]" displayFolder="" count="0" memberValueDatatype="20" unbalanced="0"/>
    <cacheHierarchy uniqueName="[stolen_vehicles 1].[Column1]" caption="Column1" attribute="1" defaultMemberUniqueName="[stolen_vehicles 1].[Column1].[All]" allUniqueName="[stolen_vehicles 1].[Column1].[All]" dimensionUniqueName="[stolen_vehicles 1]" displayFolder="" count="0" memberValueDatatype="20" unbalanced="0"/>
    <cacheHierarchy uniqueName="[Table3].[location_id]" caption="location_id" attribute="1" defaultMemberUniqueName="[Table3].[location_id].[All]" allUniqueName="[Table3].[location_id].[All]" dimensionUniqueName="[Table3]" displayFolder="" count="0" memberValueDatatype="20" unbalanced="0"/>
    <cacheHierarchy uniqueName="[Table3].[region]" caption="region" attribute="1" defaultMemberUniqueName="[Table3].[region].[All]" allUniqueName="[Table3].[region].[All]" dimensionUniqueName="[Table3]" displayFolder="" count="2" memberValueDatatype="130" unbalanced="0"/>
    <cacheHierarchy uniqueName="[Measures].[__XL_Count stolen_vehicles]" caption="__XL_Count stolen_vehicles" measure="1" displayFolder="" measureGroup="stolen_vehicles" count="0" hidden="1"/>
    <cacheHierarchy uniqueName="[Measures].[__XL_Count Table3]" caption="__XL_Count Table3" measure="1" displayFolder="" measureGroup="Table3" count="0" hidden="1"/>
    <cacheHierarchy uniqueName="[Measures].[__XL_Count stolen_vehicles 1]" caption="__XL_Count stolen_vehicles 1" measure="1" displayFolder="" measureGroup="stolen_vehicles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ay Name]" caption="Count of Day Name" measure="1" displayFolder="" measureGroup="stolen_vehicles" count="0" hidden="1">
      <extLst>
        <ext xmlns:x15="http://schemas.microsoft.com/office/spreadsheetml/2010/11/main" uri="{B97F6D7D-B522-45F9-BDA1-12C45D357490}">
          <x15:cacheHierarchy aggregatedColumn="16"/>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location_id]" caption="Count of location_id"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vehicle_type]" caption="Count of vehicle_type" measure="1" displayFolder="" measureGroup="stolen_vehicles"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Custom]" caption="Sum of Custom" measure="1" displayFolder="" measureGroup="stolen_vehicles" count="0" hidden="1">
      <extLst>
        <ext xmlns:x15="http://schemas.microsoft.com/office/spreadsheetml/2010/11/main" uri="{B97F6D7D-B522-45F9-BDA1-12C45D357490}">
          <x15:cacheHierarchy aggregatedColumn="17"/>
        </ext>
      </extLst>
    </cacheHierarchy>
    <cacheHierarchy uniqueName="[Measures].[Average of Custom]" caption="Average of Custom" measure="1" displayFolder="" measureGroup="stolen_vehicles" count="0" hidden="1">
      <extLst>
        <ext xmlns:x15="http://schemas.microsoft.com/office/spreadsheetml/2010/11/main" uri="{B97F6D7D-B522-45F9-BDA1-12C45D357490}">
          <x15:cacheHierarchy aggregatedColumn="17"/>
        </ext>
      </extLst>
    </cacheHierarchy>
    <cacheHierarchy uniqueName="[Measures].[Sum of Day of Week]" caption="Sum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Day of Week]" caption="Count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Distinct Count of Day of Week]" caption="Distinct Count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Sum of location_id 2]" caption="Sum of location_id 2" measure="1" displayFolder="" measureGroup="stolen_vehicles 1" count="0" hidden="1">
      <extLst>
        <ext xmlns:x15="http://schemas.microsoft.com/office/spreadsheetml/2010/11/main" uri="{B97F6D7D-B522-45F9-BDA1-12C45D357490}">
          <x15:cacheHierarchy aggregatedColumn="27"/>
        </ext>
      </extLst>
    </cacheHierarchy>
    <cacheHierarchy uniqueName="[Measures].[Count of location_id 2]" caption="Count of location_id 2" measure="1" displayFolder="" measureGroup="stolen_vehicles 1" count="0" hidden="1">
      <extLst>
        <ext xmlns:x15="http://schemas.microsoft.com/office/spreadsheetml/2010/11/main" uri="{B97F6D7D-B522-45F9-BDA1-12C45D357490}">
          <x15:cacheHierarchy aggregatedColumn="27"/>
        </ext>
      </extLst>
    </cacheHierarchy>
    <cacheHierarchy uniqueName="[Measures].[Count of vehicle_type 2]" caption="Count of vehicle_type 2" measure="1" displayFolder="" measureGroup="stolen_vehicles 1" count="0" hidden="1">
      <extLst>
        <ext xmlns:x15="http://schemas.microsoft.com/office/spreadsheetml/2010/11/main" uri="{B97F6D7D-B522-45F9-BDA1-12C45D357490}">
          <x15:cacheHierarchy aggregatedColumn="21"/>
        </ext>
      </extLst>
    </cacheHierarchy>
    <cacheHierarchy uniqueName="[Measures].[Count of vehicle_type 3]" caption="Count of vehicle_type 3" measure="1" displayFolder="" measureGroup="Range" count="0" hidden="1">
      <extLst>
        <ext xmlns:x15="http://schemas.microsoft.com/office/spreadsheetml/2010/11/main" uri="{B97F6D7D-B522-45F9-BDA1-12C45D357490}">
          <x15:cacheHierarchy aggregatedColumn="0"/>
        </ext>
      </extLst>
    </cacheHierarchy>
    <cacheHierarchy uniqueName="[Measures].[Sum of location_id 3]" caption="Sum of location_id 3" measure="1" displayFolder="" measureGroup="Table3" count="0" hidden="1">
      <extLst>
        <ext xmlns:x15="http://schemas.microsoft.com/office/spreadsheetml/2010/11/main" uri="{B97F6D7D-B522-45F9-BDA1-12C45D357490}">
          <x15:cacheHierarchy aggregatedColumn="34"/>
        </ext>
      </extLst>
    </cacheHierarchy>
    <cacheHierarchy uniqueName="[Measures].[Count of location_id 3]" caption="Count of location_id 3" measure="1" displayFolder="" measureGroup="Table3" count="0" hidden="1">
      <extLst>
        <ext xmlns:x15="http://schemas.microsoft.com/office/spreadsheetml/2010/11/main" uri="{B97F6D7D-B522-45F9-BDA1-12C45D357490}">
          <x15:cacheHierarchy aggregatedColumn="34"/>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7"/>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7"/>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stolen_vehicles" uniqueName="[stolen_vehicles]" caption="stolen_vehicles"/>
    <dimension name="stolen_vehicles 1" uniqueName="[stolen_vehicles 1]" caption="stolen_vehicles 1"/>
    <dimension name="Table3" uniqueName="[Table3]" caption="Table3"/>
  </dimensions>
  <measureGroups count="6">
    <measureGroup name="Range" caption="Range"/>
    <measureGroup name="Range 1" caption="Range 1"/>
    <measureGroup name="Range 2" caption="Range 2"/>
    <measureGroup name="stolen_vehicles" caption="stolen_vehicles"/>
    <measureGroup name="stolen_vehicles 1" caption="stolen_vehicles 1"/>
    <measureGroup name="Table3" caption="Table3"/>
  </measureGroups>
  <maps count="7">
    <map measureGroup="0" dimension="1"/>
    <map measureGroup="0" dimension="6"/>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nce Dhankhar" refreshedDate="45788.770267476852" backgroundQuery="1" createdVersion="8" refreshedVersion="8" minRefreshableVersion="3" recordCount="0" supportSubquery="1" supportAdvancedDrill="1" xr:uid="{9DFA95CE-836C-4EA0-B9C3-DDA7ED3B5410}">
  <cacheSource type="external" connectionId="3"/>
  <cacheFields count="4">
    <cacheField name="[stolen_vehicles].[Day Name].[Day Name]" caption="Day Name" numFmtId="0" hierarchy="16" level="1">
      <sharedItems count="7">
        <s v="Friday"/>
        <s v="Monday"/>
        <s v="Saturday"/>
        <s v="Sunday"/>
        <s v="Thursday"/>
        <s v="Tuesday"/>
        <s v="Wednesday"/>
      </sharedItems>
    </cacheField>
    <cacheField name="[stolen_vehicles].[vehicle_type].[vehicle_type]" caption="vehicle_type" numFmtId="0" hierarchy="8" level="1">
      <sharedItems count="25">
        <s v="All Terrain Vehicle"/>
        <s v="Articulated Truck"/>
        <s v="Boat Trailer"/>
        <s v="Cab and Chassis Only"/>
        <s v="Caravan"/>
        <s v="Convertible"/>
        <s v="Flat Deck Truck"/>
        <s v="Hatchback"/>
        <s v="Heavy Van"/>
        <s v="Light Bus"/>
        <s v="Light Van"/>
        <s v="Mobile Home - Light"/>
        <s v="Mobile Machine"/>
        <s v="Moped"/>
        <s v="Other Truck"/>
        <s v="Roadbike"/>
        <s v="Saloon"/>
        <s v="Special Purpose Vehicle"/>
        <s v="Sports Car"/>
        <s v="Stationwagon"/>
        <s v="Tractor"/>
        <s v="Trail Bike"/>
        <s v="Trailer"/>
        <s v="Trailer - Heavy"/>
        <s v="Utility"/>
      </sharedItems>
    </cacheField>
    <cacheField name="[Measures].[Count of location_id]" caption="Count of location_id" numFmtId="0" hierarchy="45" level="32767"/>
    <cacheField name="[stolen_vehicles 1].[Day Name].[Day Name]" caption="Day Name" numFmtId="0" hierarchy="29" level="1">
      <sharedItems containsSemiMixedTypes="0" containsNonDate="0" containsString="0"/>
    </cacheField>
  </cacheFields>
  <cacheHierarchies count="60">
    <cacheHierarchy uniqueName="[Range].[vehicle_type]" caption="vehicle_type" attribute="1" defaultMemberUniqueName="[Range].[vehicle_type].[All]" allUniqueName="[Range].[vehicle_type].[All]" dimensionUniqueName="[Range]" displayFolder="" count="0" memberValueDatatype="130" unbalanced="0"/>
    <cacheHierarchy uniqueName="[Range 1].[location_id]" caption="location_id" attribute="1" defaultMemberUniqueName="[Range 1].[location_id].[All]" allUniqueName="[Range 1].[location_id].[All]" dimensionUniqueName="[Range 1]" displayFolder="" count="0" memberValueDatatype="20" unbalanced="0"/>
    <cacheHierarchy uniqueName="[Range 1].[region]" caption="region" attribute="1" defaultMemberUniqueName="[Range 1].[region].[All]" allUniqueName="[Range 1].[region].[All]" dimensionUniqueName="[Range 1]" displayFolder="" count="0" memberValueDatatype="130" unbalanced="0"/>
    <cacheHierarchy uniqueName="[Range 1].[country]" caption="country" attribute="1" defaultMemberUniqueName="[Range 1].[country].[All]" allUniqueName="[Range 1].[country].[All]" dimensionUniqueName="[Range 1]" displayFolder="" count="0" memberValueDatatype="130" unbalanced="0"/>
    <cacheHierarchy uniqueName="[Range 1].[population]" caption="population" attribute="1" defaultMemberUniqueName="[Range 1].[population].[All]" allUniqueName="[Range 1].[population].[All]" dimensionUniqueName="[Range 1]" displayFolder="" count="0" memberValueDatatype="20" unbalanced="0"/>
    <cacheHierarchy uniqueName="[Range 1].[density]" caption="density" attribute="1" defaultMemberUniqueName="[Range 1].[density].[All]" allUniqueName="[Range 1].[density].[All]" dimensionUniqueName="[Range 1]" displayFolder="" count="0" memberValueDatatype="5" unbalanced="0"/>
    <cacheHierarchy uniqueName="[Range 2].[region]" caption="region" attribute="1" defaultMemberUniqueName="[Range 2].[region].[All]" allUniqueName="[Range 2].[region].[All]" dimensionUniqueName="[Range 2]"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1"/>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0"/>
      </fieldsUsage>
    </cacheHierarchy>
    <cacheHierarchy uniqueName="[stolen_vehicles].[Custom]" caption="Custom" attribute="1" defaultMemberUniqueName="[stolen_vehicles].[Custom].[All]" allUniqueName="[stolen_vehicles].[Custom].[All]" dimensionUniqueName="[stolen_vehicles]" displayFolder="" count="0" memberValueDatatype="20" unbalanced="0"/>
    <cacheHierarchy uniqueName="[stolen_vehicles].[Day of Week]" caption="Day of Week" attribute="1" defaultMemberUniqueName="[stolen_vehicles].[Day of Week].[All]" allUniqueName="[stolen_vehicles].[Day of Week].[All]" dimensionUniqueName="[stolen_vehicles]" displayFolder="" count="0" memberValueDatatype="20" unbalanced="0"/>
    <cacheHierarchy uniqueName="[stolen_vehicles].[Month]" caption="Month" attribute="1" defaultMemberUniqueName="[stolen_vehicles].[Month].[All]" allUniqueName="[stolen_vehicles].[Month].[All]" dimensionUniqueName="[stolen_vehicles]" displayFolder="" count="0" memberValueDatatype="20" unbalanced="0"/>
    <cacheHierarchy uniqueName="[stolen_vehicles 1].[vehicle_id]" caption="vehicle_id" attribute="1" defaultMemberUniqueName="[stolen_vehicles 1].[vehicle_id].[All]" allUniqueName="[stolen_vehicles 1].[vehicle_id].[All]" dimensionUniqueName="[stolen_vehicles 1]" displayFolder="" count="0" memberValueDatatype="20" unbalanced="0"/>
    <cacheHierarchy uniqueName="[stolen_vehicles 1].[vehicle_type]" caption="vehicle_type" attribute="1" defaultMemberUniqueName="[stolen_vehicles 1].[vehicle_type].[All]" allUniqueName="[stolen_vehicles 1].[vehicle_type].[All]" dimensionUniqueName="[stolen_vehicles 1]" displayFolder="" count="0" memberValueDatatype="130" unbalanced="0"/>
    <cacheHierarchy uniqueName="[stolen_vehicles 1].[make_id]" caption="make_id" attribute="1" defaultMemberUniqueName="[stolen_vehicles 1].[make_id].[All]" allUniqueName="[stolen_vehicles 1].[make_id].[All]" dimensionUniqueName="[stolen_vehicles 1]" displayFolder="" count="0" memberValueDatatype="20" unbalanced="0"/>
    <cacheHierarchy uniqueName="[stolen_vehicles 1].[model_year]" caption="model_year" attribute="1" defaultMemberUniqueName="[stolen_vehicles 1].[model_year].[All]" allUniqueName="[stolen_vehicles 1].[model_year].[All]" dimensionUniqueName="[stolen_vehicles 1]" displayFolder="" count="0" memberValueDatatype="130" unbalanced="0"/>
    <cacheHierarchy uniqueName="[stolen_vehicles 1].[vehicle_desc]" caption="vehicle_desc" attribute="1" defaultMemberUniqueName="[stolen_vehicles 1].[vehicle_desc].[All]" allUniqueName="[stolen_vehicles 1].[vehicle_desc].[All]" dimensionUniqueName="[stolen_vehicles 1]" displayFolder="" count="0" memberValueDatatype="130" unbalanced="0"/>
    <cacheHierarchy uniqueName="[stolen_vehicles 1].[color]" caption="color" attribute="1" defaultMemberUniqueName="[stolen_vehicles 1].[color].[All]" allUniqueName="[stolen_vehicles 1].[color].[All]" dimensionUniqueName="[stolen_vehicles 1]" displayFolder="" count="0" memberValueDatatype="130" unbalanced="0"/>
    <cacheHierarchy uniqueName="[stolen_vehicles 1].[date_stolen]" caption="date_stolen" attribute="1" time="1" defaultMemberUniqueName="[stolen_vehicles 1].[date_stolen].[All]" allUniqueName="[stolen_vehicles 1].[date_stolen].[All]" dimensionUniqueName="[stolen_vehicles 1]" displayFolder="" count="0" memberValueDatatype="7" unbalanced="0"/>
    <cacheHierarchy uniqueName="[stolen_vehicles 1].[location_id]" caption="location_id" attribute="1" defaultMemberUniqueName="[stolen_vehicles 1].[location_id].[All]" allUniqueName="[stolen_vehicles 1].[location_id].[All]" dimensionUniqueName="[stolen_vehicles 1]" displayFolder="" count="0" memberValueDatatype="20" unbalanced="0"/>
    <cacheHierarchy uniqueName="[stolen_vehicles 1].[Month Name]" caption="Month Name" attribute="1" defaultMemberUniqueName="[stolen_vehicles 1].[Month Name].[All]" allUniqueName="[stolen_vehicles 1].[Month Name].[All]" dimensionUniqueName="[stolen_vehicles 1]" displayFolder="" count="0" memberValueDatatype="130" unbalanced="0"/>
    <cacheHierarchy uniqueName="[stolen_vehicles 1].[Day Name]" caption="Day Name" attribute="1" defaultMemberUniqueName="[stolen_vehicles 1].[Day Name].[All]" allUniqueName="[stolen_vehicles 1].[Day Name].[All]" dimensionUniqueName="[stolen_vehicles 1]" displayFolder="" count="2" memberValueDatatype="130" unbalanced="0">
      <fieldsUsage count="2">
        <fieldUsage x="-1"/>
        <fieldUsage x="3"/>
      </fieldsUsage>
    </cacheHierarchy>
    <cacheHierarchy uniqueName="[stolen_vehicles 1].[Custom]" caption="Custom" attribute="1" defaultMemberUniqueName="[stolen_vehicles 1].[Custom].[All]" allUniqueName="[stolen_vehicles 1].[Custom].[All]" dimensionUniqueName="[stolen_vehicles 1]" displayFolder="" count="0" memberValueDatatype="20" unbalanced="0"/>
    <cacheHierarchy uniqueName="[stolen_vehicles 1].[Day of Week]" caption="Day of Week" attribute="1" defaultMemberUniqueName="[stolen_vehicles 1].[Day of Week].[All]" allUniqueName="[stolen_vehicles 1].[Day of Week].[All]" dimensionUniqueName="[stolen_vehicles 1]" displayFolder="" count="0" memberValueDatatype="20" unbalanced="0"/>
    <cacheHierarchy uniqueName="[stolen_vehicles 1].[Month]" caption="Month" attribute="1" defaultMemberUniqueName="[stolen_vehicles 1].[Month].[All]" allUniqueName="[stolen_vehicles 1].[Month].[All]" dimensionUniqueName="[stolen_vehicles 1]" displayFolder="" count="0" memberValueDatatype="20" unbalanced="0"/>
    <cacheHierarchy uniqueName="[stolen_vehicles 1].[Column1]" caption="Column1" attribute="1" defaultMemberUniqueName="[stolen_vehicles 1].[Column1].[All]" allUniqueName="[stolen_vehicles 1].[Column1].[All]" dimensionUniqueName="[stolen_vehicles 1]" displayFolder="" count="0" memberValueDatatype="20" unbalanced="0"/>
    <cacheHierarchy uniqueName="[Table3].[location_id]" caption="location_id" attribute="1" defaultMemberUniqueName="[Table3].[location_id].[All]" allUniqueName="[Table3].[location_id].[All]" dimensionUniqueName="[Table3]" displayFolder="" count="0" memberValueDatatype="20" unbalanced="0"/>
    <cacheHierarchy uniqueName="[Table3].[region]" caption="region" attribute="1" defaultMemberUniqueName="[Table3].[region].[All]" allUniqueName="[Table3].[region].[All]" dimensionUniqueName="[Table3]" displayFolder="" count="2" memberValueDatatype="130" unbalanced="0"/>
    <cacheHierarchy uniqueName="[Measures].[__XL_Count stolen_vehicles]" caption="__XL_Count stolen_vehicles" measure="1" displayFolder="" measureGroup="stolen_vehicles" count="0" hidden="1"/>
    <cacheHierarchy uniqueName="[Measures].[__XL_Count Table3]" caption="__XL_Count Table3" measure="1" displayFolder="" measureGroup="Table3" count="0" hidden="1"/>
    <cacheHierarchy uniqueName="[Measures].[__XL_Count stolen_vehicles 1]" caption="__XL_Count stolen_vehicles 1" measure="1" displayFolder="" measureGroup="stolen_vehicles 1"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Day Name]" caption="Count of Day Name" measure="1" displayFolder="" measureGroup="stolen_vehicles" count="0" hidden="1">
      <extLst>
        <ext xmlns:x15="http://schemas.microsoft.com/office/spreadsheetml/2010/11/main" uri="{B97F6D7D-B522-45F9-BDA1-12C45D357490}">
          <x15:cacheHierarchy aggregatedColumn="16"/>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location_id]" caption="Count of location_id" measure="1" displayFolder="" measureGroup="stolen_vehicle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8"/>
        </ext>
      </extLst>
    </cacheHierarchy>
    <cacheHierarchy uniqueName="[Measures].[Sum of Custom]" caption="Sum of Custom" measure="1" displayFolder="" measureGroup="stolen_vehicles" count="0" hidden="1">
      <extLst>
        <ext xmlns:x15="http://schemas.microsoft.com/office/spreadsheetml/2010/11/main" uri="{B97F6D7D-B522-45F9-BDA1-12C45D357490}">
          <x15:cacheHierarchy aggregatedColumn="17"/>
        </ext>
      </extLst>
    </cacheHierarchy>
    <cacheHierarchy uniqueName="[Measures].[Average of Custom]" caption="Average of Custom" measure="1" displayFolder="" measureGroup="stolen_vehicles" count="0" hidden="1">
      <extLst>
        <ext xmlns:x15="http://schemas.microsoft.com/office/spreadsheetml/2010/11/main" uri="{B97F6D7D-B522-45F9-BDA1-12C45D357490}">
          <x15:cacheHierarchy aggregatedColumn="17"/>
        </ext>
      </extLst>
    </cacheHierarchy>
    <cacheHierarchy uniqueName="[Measures].[Sum of Day of Week]" caption="Sum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Day of Week]" caption="Count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Distinct Count of Day of Week]" caption="Distinct Count of Day of Week" measure="1" displayFolder="" measureGroup="stolen_vehicles" count="0" hidden="1">
      <extLst>
        <ext xmlns:x15="http://schemas.microsoft.com/office/spreadsheetml/2010/11/main" uri="{B97F6D7D-B522-45F9-BDA1-12C45D357490}">
          <x15:cacheHierarchy aggregatedColumn="18"/>
        </ext>
      </extLst>
    </cacheHierarchy>
    <cacheHierarchy uniqueName="[Measures].[Sum of location_id 2]" caption="Sum of location_id 2" measure="1" displayFolder="" measureGroup="stolen_vehicles 1" count="0" hidden="1">
      <extLst>
        <ext xmlns:x15="http://schemas.microsoft.com/office/spreadsheetml/2010/11/main" uri="{B97F6D7D-B522-45F9-BDA1-12C45D357490}">
          <x15:cacheHierarchy aggregatedColumn="27"/>
        </ext>
      </extLst>
    </cacheHierarchy>
    <cacheHierarchy uniqueName="[Measures].[Count of location_id 2]" caption="Count of location_id 2" measure="1" displayFolder="" measureGroup="stolen_vehicles 1" count="0" hidden="1">
      <extLst>
        <ext xmlns:x15="http://schemas.microsoft.com/office/spreadsheetml/2010/11/main" uri="{B97F6D7D-B522-45F9-BDA1-12C45D357490}">
          <x15:cacheHierarchy aggregatedColumn="27"/>
        </ext>
      </extLst>
    </cacheHierarchy>
    <cacheHierarchy uniqueName="[Measures].[Count of vehicle_type 2]" caption="Count of vehicle_type 2" measure="1" displayFolder="" measureGroup="stolen_vehicles 1" count="0" hidden="1">
      <extLst>
        <ext xmlns:x15="http://schemas.microsoft.com/office/spreadsheetml/2010/11/main" uri="{B97F6D7D-B522-45F9-BDA1-12C45D357490}">
          <x15:cacheHierarchy aggregatedColumn="21"/>
        </ext>
      </extLst>
    </cacheHierarchy>
    <cacheHierarchy uniqueName="[Measures].[Count of vehicle_type 3]" caption="Count of vehicle_type 3" measure="1" displayFolder="" measureGroup="Range" count="0" hidden="1">
      <extLst>
        <ext xmlns:x15="http://schemas.microsoft.com/office/spreadsheetml/2010/11/main" uri="{B97F6D7D-B522-45F9-BDA1-12C45D357490}">
          <x15:cacheHierarchy aggregatedColumn="0"/>
        </ext>
      </extLst>
    </cacheHierarchy>
    <cacheHierarchy uniqueName="[Measures].[Sum of location_id 3]" caption="Sum of location_id 3" measure="1" displayFolder="" measureGroup="Table3" count="0" hidden="1">
      <extLst>
        <ext xmlns:x15="http://schemas.microsoft.com/office/spreadsheetml/2010/11/main" uri="{B97F6D7D-B522-45F9-BDA1-12C45D357490}">
          <x15:cacheHierarchy aggregatedColumn="34"/>
        </ext>
      </extLst>
    </cacheHierarchy>
    <cacheHierarchy uniqueName="[Measures].[Count of location_id 3]" caption="Count of location_id 3" measure="1" displayFolder="" measureGroup="Table3" count="0" hidden="1">
      <extLst>
        <ext xmlns:x15="http://schemas.microsoft.com/office/spreadsheetml/2010/11/main" uri="{B97F6D7D-B522-45F9-BDA1-12C45D357490}">
          <x15:cacheHierarchy aggregatedColumn="34"/>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7"/>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7"/>
        </ext>
      </extLst>
    </cacheHierarchy>
  </cacheHierarchies>
  <kpis count="0"/>
  <dimensions count="7">
    <dimension measure="1" name="Measures" uniqueName="[Measures]" caption="Measures"/>
    <dimension name="Range" uniqueName="[Range]" caption="Range"/>
    <dimension name="Range 1" uniqueName="[Range 1]" caption="Range 1"/>
    <dimension name="Range 2" uniqueName="[Range 2]" caption="Range 2"/>
    <dimension name="stolen_vehicles" uniqueName="[stolen_vehicles]" caption="stolen_vehicles"/>
    <dimension name="stolen_vehicles 1" uniqueName="[stolen_vehicles 1]" caption="stolen_vehicles 1"/>
    <dimension name="Table3" uniqueName="[Table3]" caption="Table3"/>
  </dimensions>
  <measureGroups count="6">
    <measureGroup name="Range" caption="Range"/>
    <measureGroup name="Range 1" caption="Range 1"/>
    <measureGroup name="Range 2" caption="Range 2"/>
    <measureGroup name="stolen_vehicles" caption="stolen_vehicles"/>
    <measureGroup name="stolen_vehicles 1" caption="stolen_vehicles 1"/>
    <measureGroup name="Table3" caption="Table3"/>
  </measureGroups>
  <maps count="7">
    <map measureGroup="0" dimension="1"/>
    <map measureGroup="0" dimension="6"/>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4">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4">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2"/>
  </r>
  <r>
    <x v="2"/>
  </r>
  <r>
    <x v="2"/>
  </r>
  <r>
    <x v="2"/>
  </r>
  <r>
    <x v="2"/>
  </r>
  <r>
    <x v="2"/>
  </r>
  <r>
    <x v="2"/>
  </r>
  <r>
    <x v="2"/>
  </r>
  <r>
    <x v="2"/>
  </r>
  <r>
    <x v="2"/>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5"/>
  </r>
  <r>
    <x v="5"/>
  </r>
  <r>
    <x v="5"/>
  </r>
  <r>
    <x v="5"/>
  </r>
  <r>
    <x v="5"/>
  </r>
  <r>
    <x v="5"/>
  </r>
  <r>
    <x v="5"/>
  </r>
  <r>
    <x v="5"/>
  </r>
  <r>
    <x v="5"/>
  </r>
  <r>
    <x v="5"/>
  </r>
  <r>
    <x v="5"/>
  </r>
  <r>
    <x v="5"/>
  </r>
  <r>
    <x v="5"/>
  </r>
  <r>
    <x v="5"/>
  </r>
  <r>
    <x v="5"/>
  </r>
  <r>
    <x v="5"/>
  </r>
  <r>
    <x v="6"/>
  </r>
  <r>
    <x v="6"/>
  </r>
  <r>
    <x v="6"/>
  </r>
  <r>
    <x v="6"/>
  </r>
  <r>
    <x v="6"/>
  </r>
  <r>
    <x v="6"/>
  </r>
  <r>
    <x v="6"/>
  </r>
  <r>
    <x v="6"/>
  </r>
  <r>
    <x v="6"/>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85881-1389-4B4F-869C-285D67C7A2D1}" name="PivotTable7" cacheId="2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2">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location_id" fld="1"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location_id"/>
    <pivotHierarchy dragToData="1" caption="Count of location_id"/>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Table3]"/>
        <x15:activeTabTopLevelEntity name="[stolen_vehicles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9A936-8370-48B0-8D78-00DBB52A4D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33:O42" firstHeaderRow="1" firstDataRow="1" firstDataCol="1"/>
  <pivotFields count="1">
    <pivotField axis="axisRow" dataField="1" showAll="0">
      <items count="9">
        <item x="3"/>
        <item x="2"/>
        <item x="1"/>
        <item x="0"/>
        <item x="6"/>
        <item x="5"/>
        <item x="4"/>
        <item x="7"/>
        <item t="default"/>
      </items>
    </pivotField>
  </pivotFields>
  <rowFields count="1">
    <field x="0"/>
  </rowFields>
  <rowItems count="9">
    <i>
      <x/>
    </i>
    <i>
      <x v="1"/>
    </i>
    <i>
      <x v="2"/>
    </i>
    <i>
      <x v="3"/>
    </i>
    <i>
      <x v="4"/>
    </i>
    <i>
      <x v="5"/>
    </i>
    <i>
      <x v="6"/>
    </i>
    <i>
      <x v="7"/>
    </i>
    <i t="grand">
      <x/>
    </i>
  </rowItems>
  <colItems count="1">
    <i/>
  </colItems>
  <dataFields count="1">
    <dataField name="Count of Month Name" fld="0" subtotal="count" baseField="0" baseItem="0"/>
  </dataFields>
  <chartFormats count="9">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 chart="7" format="12">
      <pivotArea type="data" outline="0" fieldPosition="0">
        <references count="2">
          <reference field="4294967294" count="1" selected="0">
            <x v="0"/>
          </reference>
          <reference field="0" count="1" selected="0">
            <x v="1"/>
          </reference>
        </references>
      </pivotArea>
    </chartFormat>
    <chartFormat chart="7" format="13">
      <pivotArea type="data" outline="0" fieldPosition="0">
        <references count="2">
          <reference field="4294967294" count="1" selected="0">
            <x v="0"/>
          </reference>
          <reference field="0" count="1" selected="0">
            <x v="2"/>
          </reference>
        </references>
      </pivotArea>
    </chartFormat>
    <chartFormat chart="7" format="14">
      <pivotArea type="data" outline="0" fieldPosition="0">
        <references count="2">
          <reference field="4294967294" count="1" selected="0">
            <x v="0"/>
          </reference>
          <reference field="0" count="1" selected="0">
            <x v="3"/>
          </reference>
        </references>
      </pivotArea>
    </chartFormat>
    <chartFormat chart="7" format="15">
      <pivotArea type="data" outline="0" fieldPosition="0">
        <references count="2">
          <reference field="4294967294" count="1" selected="0">
            <x v="0"/>
          </reference>
          <reference field="0" count="1" selected="0">
            <x v="4"/>
          </reference>
        </references>
      </pivotArea>
    </chartFormat>
    <chartFormat chart="7" format="16">
      <pivotArea type="data" outline="0" fieldPosition="0">
        <references count="2">
          <reference field="4294967294" count="1" selected="0">
            <x v="0"/>
          </reference>
          <reference field="0" count="1" selected="0">
            <x v="5"/>
          </reference>
        </references>
      </pivotArea>
    </chartFormat>
    <chartFormat chart="7" format="17">
      <pivotArea type="data" outline="0" fieldPosition="0">
        <references count="2">
          <reference field="4294967294" count="1" selected="0">
            <x v="0"/>
          </reference>
          <reference field="0" count="1" selected="0">
            <x v="6"/>
          </reference>
        </references>
      </pivotArea>
    </chartFormat>
    <chartFormat chart="7" format="1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F27BD-3498-4A85-A894-F9BA20F3BE5C}" name="PivotTable8" cacheId="231" applyNumberFormats="0" applyBorderFormats="0" applyFontFormats="0" applyPatternFormats="0" applyAlignmentFormats="0" applyWidthHeightFormats="1" dataCaption="Values" tag="0d345fdb-1b68-4a48-bc04-7997a6e05637" updatedVersion="8" minRefreshableVersion="3" useAutoFormatting="1" subtotalHiddenItems="1" itemPrintTitles="1" createdVersion="8" indent="0" outline="1" outlineData="1" multipleFieldFilters="0" chartFormat="11">
  <location ref="I30:J57" firstHeaderRow="1" firstDataRow="1" firstDataCol="1"/>
  <pivotFields count="4">
    <pivotField allDrilled="1" subtotalTop="0" showAll="0" defaultSubtotal="0" defaultAttributeDrillState="1">
      <items count="7">
        <item n="Monday" x="3"/>
        <item n="Tuesday" x="1"/>
        <item n="Wednesday" x="5"/>
        <item n="Thursday" x="6"/>
        <item n="Friday" x="4"/>
        <item n="Saturday" x="0"/>
        <item n="Sunday" x="2"/>
      </items>
    </pivotField>
    <pivotField dataField="1" subtotalTop="0" showAll="0" defaultSubtotal="0"/>
    <pivotField axis="axisRow"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27">
    <i>
      <x v="13"/>
    </i>
    <i>
      <x v="21"/>
    </i>
    <i>
      <x v="14"/>
    </i>
    <i>
      <x/>
    </i>
    <i>
      <x v="16"/>
    </i>
    <i>
      <x v="4"/>
    </i>
    <i>
      <x v="1"/>
    </i>
    <i>
      <x v="23"/>
    </i>
    <i>
      <x v="24"/>
    </i>
    <i>
      <x v="3"/>
    </i>
    <i>
      <x v="10"/>
    </i>
    <i>
      <x v="2"/>
    </i>
    <i>
      <x v="8"/>
    </i>
    <i>
      <x v="25"/>
    </i>
    <i>
      <x v="17"/>
    </i>
    <i>
      <x v="20"/>
    </i>
    <i>
      <x v="11"/>
    </i>
    <i>
      <x v="22"/>
    </i>
    <i>
      <x v="19"/>
    </i>
    <i>
      <x v="9"/>
    </i>
    <i>
      <x v="6"/>
    </i>
    <i>
      <x v="15"/>
    </i>
    <i>
      <x v="5"/>
    </i>
    <i>
      <x v="7"/>
    </i>
    <i>
      <x v="12"/>
    </i>
    <i>
      <x v="18"/>
    </i>
    <i t="grand">
      <x/>
    </i>
  </rowItems>
  <colItems count="1">
    <i/>
  </colItems>
  <dataFields count="1">
    <dataField name="Average of Custom" fld="1" subtotal="average" baseField="2" baseItem="0" numFmtId="164"/>
  </dataFields>
  <chartFormats count="1">
    <chartFormat chart="6"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len_vehicles 1].[Day Name].&amp;[Wednesday]"/>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DAED93-C7B5-4C42-8477-520F272808DE}" name="PivotTable4" cacheId="271" applyNumberFormats="0" applyBorderFormats="0" applyFontFormats="0" applyPatternFormats="0" applyAlignmentFormats="0" applyWidthHeightFormats="1" dataCaption="Values" tag="b21969b8-1417-4552-be1d-f0f9ad8db0d6" updatedVersion="8" minRefreshableVersion="3" useAutoFormatting="1" subtotalHiddenItems="1" itemPrintTitles="1" createdVersion="8" indent="0" outline="1" outlineData="1" multipleFieldFilters="0" chartFormat="19">
  <location ref="I1:W28" firstHeaderRow="1" firstDataRow="2" firstDataCol="1"/>
  <pivotFields count="5">
    <pivotField allDrilled="1" subtotalTop="0" showAll="0" defaultSubtotal="0" defaultAttributeDrillState="1">
      <items count="7">
        <item n="Monday" x="3"/>
        <item n="Tuesday" x="1"/>
        <item n="Wednesday" x="5"/>
        <item n="Thursday" x="6"/>
        <item n="Friday" x="4"/>
        <item n="Saturday" x="0"/>
        <item n="Sunday" x="2"/>
      </items>
    </pivotField>
    <pivotField axis="axisRow" allDrilled="1" subtotalTop="0" showAll="0" sortType="ascending" defaultSubtotal="0" defaultAttributeDrillState="1">
      <items count="2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s>
      <autoSortScope>
        <pivotArea dataOnly="0" outline="0" fieldPosition="0">
          <references count="2">
            <reference field="4294967294" count="1" selected="0">
              <x v="0"/>
            </reference>
            <reference field="2" count="1" selected="0">
              <x v="1"/>
            </reference>
          </references>
        </pivotArea>
      </autoSortScope>
    </pivotField>
    <pivotField axis="axisCol" allDrilled="1" subtotalTop="0" showAll="0" sortType="ascending"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1"/>
  </rowFields>
  <rowItems count="26">
    <i>
      <x/>
    </i>
    <i>
      <x v="21"/>
    </i>
    <i>
      <x v="17"/>
    </i>
    <i>
      <x v="1"/>
    </i>
    <i>
      <x v="20"/>
    </i>
    <i>
      <x v="12"/>
    </i>
    <i>
      <x v="8"/>
    </i>
    <i>
      <x v="11"/>
    </i>
    <i>
      <x v="3"/>
    </i>
    <i>
      <x v="9"/>
    </i>
    <i>
      <x v="6"/>
    </i>
    <i>
      <x v="5"/>
    </i>
    <i>
      <x v="4"/>
    </i>
    <i>
      <x v="18"/>
    </i>
    <i>
      <x v="14"/>
    </i>
    <i>
      <x v="2"/>
    </i>
    <i>
      <x v="23"/>
    </i>
    <i>
      <x v="10"/>
    </i>
    <i>
      <x v="24"/>
    </i>
    <i>
      <x v="13"/>
    </i>
    <i>
      <x v="22"/>
    </i>
    <i>
      <x v="15"/>
    </i>
    <i>
      <x v="7"/>
    </i>
    <i>
      <x v="19"/>
    </i>
    <i>
      <x v="16"/>
    </i>
    <i t="grand">
      <x/>
    </i>
  </rowItems>
  <colFields count="1">
    <field x="2"/>
  </colFields>
  <colItems count="14">
    <i>
      <x/>
    </i>
    <i>
      <x v="1"/>
    </i>
    <i>
      <x v="2"/>
    </i>
    <i>
      <x v="3"/>
    </i>
    <i>
      <x v="4"/>
    </i>
    <i>
      <x v="5"/>
    </i>
    <i>
      <x v="6"/>
    </i>
    <i>
      <x v="7"/>
    </i>
    <i>
      <x v="8"/>
    </i>
    <i>
      <x v="9"/>
    </i>
    <i>
      <x v="10"/>
    </i>
    <i>
      <x v="11"/>
    </i>
    <i>
      <x v="12"/>
    </i>
    <i t="grand">
      <x/>
    </i>
  </colItems>
  <dataFields count="1">
    <dataField name="Count of vehicle_type" fld="3" subtotal="count" baseField="0" baseItem="0"/>
  </dataFields>
  <chartFormats count="13">
    <chartFormat chart="12" format="26" series="1">
      <pivotArea type="data" outline="0" fieldPosition="0">
        <references count="2">
          <reference field="4294967294" count="1" selected="0">
            <x v="0"/>
          </reference>
          <reference field="2" count="1" selected="0">
            <x v="0"/>
          </reference>
        </references>
      </pivotArea>
    </chartFormat>
    <chartFormat chart="12" format="27" series="1">
      <pivotArea type="data" outline="0" fieldPosition="0">
        <references count="2">
          <reference field="4294967294" count="1" selected="0">
            <x v="0"/>
          </reference>
          <reference field="2" count="1" selected="0">
            <x v="1"/>
          </reference>
        </references>
      </pivotArea>
    </chartFormat>
    <chartFormat chart="12" format="28" series="1">
      <pivotArea type="data" outline="0" fieldPosition="0">
        <references count="2">
          <reference field="4294967294" count="1" selected="0">
            <x v="0"/>
          </reference>
          <reference field="2" count="1" selected="0">
            <x v="2"/>
          </reference>
        </references>
      </pivotArea>
    </chartFormat>
    <chartFormat chart="12" format="29" series="1">
      <pivotArea type="data" outline="0" fieldPosition="0">
        <references count="2">
          <reference field="4294967294" count="1" selected="0">
            <x v="0"/>
          </reference>
          <reference field="2" count="1" selected="0">
            <x v="3"/>
          </reference>
        </references>
      </pivotArea>
    </chartFormat>
    <chartFormat chart="12" format="30" series="1">
      <pivotArea type="data" outline="0" fieldPosition="0">
        <references count="2">
          <reference field="4294967294" count="1" selected="0">
            <x v="0"/>
          </reference>
          <reference field="2" count="1" selected="0">
            <x v="4"/>
          </reference>
        </references>
      </pivotArea>
    </chartFormat>
    <chartFormat chart="12" format="31" series="1">
      <pivotArea type="data" outline="0" fieldPosition="0">
        <references count="2">
          <reference field="4294967294" count="1" selected="0">
            <x v="0"/>
          </reference>
          <reference field="2" count="1" selected="0">
            <x v="5"/>
          </reference>
        </references>
      </pivotArea>
    </chartFormat>
    <chartFormat chart="12" format="32" series="1">
      <pivotArea type="data" outline="0" fieldPosition="0">
        <references count="2">
          <reference field="4294967294" count="1" selected="0">
            <x v="0"/>
          </reference>
          <reference field="2" count="1" selected="0">
            <x v="6"/>
          </reference>
        </references>
      </pivotArea>
    </chartFormat>
    <chartFormat chart="12" format="33" series="1">
      <pivotArea type="data" outline="0" fieldPosition="0">
        <references count="2">
          <reference field="4294967294" count="1" selected="0">
            <x v="0"/>
          </reference>
          <reference field="2" count="1" selected="0">
            <x v="7"/>
          </reference>
        </references>
      </pivotArea>
    </chartFormat>
    <chartFormat chart="12" format="34" series="1">
      <pivotArea type="data" outline="0" fieldPosition="0">
        <references count="2">
          <reference field="4294967294" count="1" selected="0">
            <x v="0"/>
          </reference>
          <reference field="2" count="1" selected="0">
            <x v="8"/>
          </reference>
        </references>
      </pivotArea>
    </chartFormat>
    <chartFormat chart="12" format="35" series="1">
      <pivotArea type="data" outline="0" fieldPosition="0">
        <references count="2">
          <reference field="4294967294" count="1" selected="0">
            <x v="0"/>
          </reference>
          <reference field="2" count="1" selected="0">
            <x v="9"/>
          </reference>
        </references>
      </pivotArea>
    </chartFormat>
    <chartFormat chart="12" format="36" series="1">
      <pivotArea type="data" outline="0" fieldPosition="0">
        <references count="2">
          <reference field="4294967294" count="1" selected="0">
            <x v="0"/>
          </reference>
          <reference field="2" count="1" selected="0">
            <x v="10"/>
          </reference>
        </references>
      </pivotArea>
    </chartFormat>
    <chartFormat chart="12" format="37" series="1">
      <pivotArea type="data" outline="0" fieldPosition="0">
        <references count="2">
          <reference field="4294967294" count="1" selected="0">
            <x v="0"/>
          </reference>
          <reference field="2" count="1" selected="0">
            <x v="11"/>
          </reference>
        </references>
      </pivotArea>
    </chartFormat>
    <chartFormat chart="12" format="38" series="1">
      <pivotArea type="data" outline="0" fieldPosition="0">
        <references count="2">
          <reference field="4294967294" count="1" selected="0">
            <x v="0"/>
          </reference>
          <reference field="2" count="1" selected="0">
            <x v="12"/>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len_vehicles 1].[Day Name].&amp;[Wednesday]"/>
      </members>
    </pivotHierarchy>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location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CB7D64-809D-4430-8FB8-6EA78C5C56C0}" name="VECHILE TYPE" cacheId="274" applyNumberFormats="0" applyBorderFormats="0" applyFontFormats="0" applyPatternFormats="0" applyAlignmentFormats="0" applyWidthHeightFormats="1" dataCaption="Values" tag="60a3aaf9-6d26-4fda-8698-17b1aeeaa3a6" updatedVersion="8" minRefreshableVersion="3" useAutoFormatting="1" subtotalHiddenItems="1" itemPrintTitles="1" createdVersion="8" indent="0" outline="1" outlineData="1" multipleFieldFilters="0" chartFormat="10">
  <location ref="A13:B39" firstHeaderRow="1" firstDataRow="1" firstDataCol="1"/>
  <pivotFields count="4">
    <pivotField allDrilled="1" subtotalTop="0" showAll="0" defaultSubtotal="0" defaultAttributeDrillState="1">
      <items count="7">
        <item n="Monday" x="3"/>
        <item n="Tuesday" x="1"/>
        <item n="Wednesday" x="5"/>
        <item n="Thursday" x="6"/>
        <item n="Friday" x="4"/>
        <item n="Saturday" x="0"/>
        <item n="Sunday" x="2"/>
      </items>
    </pivotField>
    <pivotField axis="axisRow" allDrilled="1" subtotalTop="0" showAll="0" sortType="descending" defaultSubtotal="0" defaultAttributeDrillState="1">
      <items count="2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26">
    <i>
      <x v="19"/>
    </i>
    <i>
      <x v="16"/>
    </i>
    <i>
      <x v="7"/>
    </i>
    <i>
      <x v="22"/>
    </i>
    <i>
      <x v="24"/>
    </i>
    <i>
      <x v="15"/>
    </i>
    <i>
      <x v="13"/>
    </i>
    <i>
      <x v="10"/>
    </i>
    <i>
      <x v="2"/>
    </i>
    <i>
      <x v="23"/>
    </i>
    <i>
      <x v="4"/>
    </i>
    <i>
      <x v="14"/>
    </i>
    <i>
      <x v="18"/>
    </i>
    <i>
      <x v="6"/>
    </i>
    <i>
      <x v="11"/>
    </i>
    <i>
      <x v="5"/>
    </i>
    <i>
      <x v="3"/>
    </i>
    <i>
      <x v="8"/>
    </i>
    <i>
      <x v="9"/>
    </i>
    <i>
      <x/>
    </i>
    <i>
      <x v="20"/>
    </i>
    <i>
      <x v="21"/>
    </i>
    <i>
      <x v="12"/>
    </i>
    <i>
      <x v="1"/>
    </i>
    <i>
      <x v="17"/>
    </i>
    <i t="grand">
      <x/>
    </i>
  </rowItems>
  <colItems count="1">
    <i/>
  </colItems>
  <dataFields count="1">
    <dataField name="Count of location_id" fld="2" subtotal="count" baseField="1" baseItem="0"/>
  </dataFields>
  <chartFormats count="1">
    <chartFormat chart="6"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len_vehicles 1].[Day Name].&amp;[Wednesday]"/>
      </members>
    </pivotHierarchy>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location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0D4B01-E725-4FB3-B241-D69B2D252E3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2:B51" firstHeaderRow="1" firstDataRow="1" firstDataCol="1"/>
  <pivotFields count="1">
    <pivotField axis="axisRow" dataField="1" showAll="0">
      <items count="9">
        <item x="3"/>
        <item x="2"/>
        <item x="1"/>
        <item x="0"/>
        <item x="6"/>
        <item x="5"/>
        <item x="4"/>
        <item x="7"/>
        <item t="default"/>
      </items>
    </pivotField>
  </pivotFields>
  <rowFields count="1">
    <field x="0"/>
  </rowFields>
  <rowItems count="9">
    <i>
      <x/>
    </i>
    <i>
      <x v="1"/>
    </i>
    <i>
      <x v="2"/>
    </i>
    <i>
      <x v="3"/>
    </i>
    <i>
      <x v="4"/>
    </i>
    <i>
      <x v="5"/>
    </i>
    <i>
      <x v="6"/>
    </i>
    <i>
      <x v="7"/>
    </i>
    <i t="grand">
      <x/>
    </i>
  </rowItems>
  <colItems count="1">
    <i/>
  </colItems>
  <dataFields count="1">
    <dataField name="Count of Day Name" fld="0"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3F05E41-9ACA-4BCA-AF56-617090EABC37}" autoFormatId="16" applyNumberFormats="0" applyBorderFormats="0" applyFontFormats="0" applyPatternFormats="0" applyAlignmentFormats="0" applyWidthHeightFormats="0">
  <queryTableRefresh nextId="20" unboundColumnsRight="1">
    <queryTableFields count="14">
      <queryTableField id="1" name="vehicle_id" tableColumnId="1"/>
      <queryTableField id="2" name="vehicle_type" tableColumnId="2"/>
      <queryTableField id="3" name="make_id" tableColumnId="3"/>
      <queryTableField id="4" name="model_year" tableColumnId="4"/>
      <queryTableField id="5" name="vehicle_desc" tableColumnId="5"/>
      <queryTableField id="6" name="color" tableColumnId="6"/>
      <queryTableField id="7" name="date_stolen" tableColumnId="7"/>
      <queryTableField id="8" name="location_id" tableColumnId="8"/>
      <queryTableField id="9" name="Month Name" tableColumnId="9"/>
      <queryTableField id="10" name="Day Name" tableColumnId="10"/>
      <queryTableField id="14" name="Custom" tableColumnId="15"/>
      <queryTableField id="16" name="Day of Week" tableColumnId="16"/>
      <queryTableField id="17" name="Month" tableColumnId="17"/>
      <queryTableField id="12" dataBound="0" tableColumnId="13"/>
    </queryTableFields>
  </queryTableRefresh>
  <extLst>
    <ext xmlns:x15="http://schemas.microsoft.com/office/spreadsheetml/2010/11/main" uri="{883FBD77-0823-4a55-B5E3-86C4891E6966}">
      <x15:queryTable sourceDataName="Query - stolen_vehicl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2EECE22-689A-4C3A-BB97-446D45D97CD9}" sourceName="Month Name">
  <pivotTables>
    <pivotTable tabId="2" name="PivotTable3"/>
  </pivotTables>
  <data>
    <tabular pivotCacheId="374038438">
      <items count="8">
        <i x="3" s="1"/>
        <i x="2" s="1"/>
        <i x="1" s="1"/>
        <i x="0" s="1"/>
        <i x="6" s="1"/>
        <i x="5" s="1"/>
        <i x="4"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AD83EC4E-8107-4C3E-AB90-4AB2F3384C08}" sourceName="Day Name">
  <pivotTables>
    <pivotTable tabId="2" name="PivotTable5"/>
  </pivotTables>
  <data>
    <tabular pivotCacheId="651344805">
      <items count="8">
        <i x="3" s="1"/>
        <i x="2" s="1"/>
        <i x="1" s="1"/>
        <i x="0" s="1"/>
        <i x="6" s="1"/>
        <i x="5" s="1"/>
        <i x="4"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B7A8EDE8-38ED-48D2-863F-E07F4305D0F8}" cache="Slicer_Month_Name" caption="Month Name" style="SlicerStyleDark3 2" rowHeight="457200"/>
  <slicer name="Day Name" xr10:uid="{F8760503-C382-49F9-B1A0-49B00084C7E7}" cache="Slicer_Day_Name" caption="Day Name" style="SlicerStyleDark3 2"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8CC79D-0170-44B5-9C72-8FFE8CEB3863}" name="stolen_vehicles" displayName="stolen_vehicles" ref="A1:N4554" tableType="queryTable" totalsRowShown="0">
  <autoFilter ref="A1:N4554" xr:uid="{678CC79D-0170-44B5-9C72-8FFE8CEB3863}">
    <filterColumn colId="9">
      <filters>
        <filter val="Sunday"/>
      </filters>
    </filterColumn>
  </autoFilter>
  <sortState xmlns:xlrd2="http://schemas.microsoft.com/office/spreadsheetml/2017/richdata2" ref="A2:N4554">
    <sortCondition descending="1" ref="G1:G4554"/>
  </sortState>
  <tableColumns count="14">
    <tableColumn id="1" xr3:uid="{38F7FFA9-BB08-4D20-BE27-C2721763993C}" uniqueName="1" name="vehicle_id" queryTableFieldId="1"/>
    <tableColumn id="2" xr3:uid="{0758B458-9613-4EBA-B2C9-A96A005E0C16}" uniqueName="2" name="vehicle_type" queryTableFieldId="2" dataDxfId="7"/>
    <tableColumn id="3" xr3:uid="{50636542-9A0A-4120-A6BD-5F427821FF60}" uniqueName="3" name="make_id" queryTableFieldId="3"/>
    <tableColumn id="4" xr3:uid="{BFD57AE4-A37F-4C77-961C-9C82919C9608}" uniqueName="4" name="model_year" queryTableFieldId="4" dataDxfId="6"/>
    <tableColumn id="5" xr3:uid="{361FC6B6-595C-4147-8DD8-5B70E16C052E}" uniqueName="5" name="vehicle_desc" queryTableFieldId="5" dataDxfId="5"/>
    <tableColumn id="6" xr3:uid="{D2548A4F-2D93-4C4D-9E1B-568351ACD381}" uniqueName="6" name="color" queryTableFieldId="6" dataDxfId="4"/>
    <tableColumn id="7" xr3:uid="{7CF8F280-C738-4B4F-8FDC-400A487433CB}" uniqueName="7" name="date_stolen" queryTableFieldId="7" dataDxfId="3"/>
    <tableColumn id="8" xr3:uid="{EDCCA53E-89D5-41CA-90E4-1C1D6A2E641A}" uniqueName="8" name="location_id" queryTableFieldId="8"/>
    <tableColumn id="9" xr3:uid="{96288AF4-38AF-443A-BCDA-9E8395525210}" uniqueName="9" name="Month Name" queryTableFieldId="9" dataDxfId="2"/>
    <tableColumn id="10" xr3:uid="{5F9BD0C6-36A9-4191-81F0-67E5327CBD33}" uniqueName="10" name="Day Name" queryTableFieldId="10" dataDxfId="1"/>
    <tableColumn id="15" xr3:uid="{97F15046-8B32-4CBB-8CF6-C0E2D6523D3B}" uniqueName="15" name="Custom" queryTableFieldId="14"/>
    <tableColumn id="16" xr3:uid="{78BDB7E8-D4B7-4B63-9CD6-47ABEE282C89}" uniqueName="16" name="Day of Week" queryTableFieldId="16"/>
    <tableColumn id="17" xr3:uid="{C89E5A4E-0DF9-472D-BCAE-C6BDE8C69EBA}" uniqueName="17" name="Month" queryTableFieldId="17"/>
    <tableColumn id="13" xr3:uid="{3F155035-A5B2-4238-87FB-8DE68E39F460}" uniqueName="13" name="Column1"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3254-3DDB-4777-A686-C7A575F338A5}">
  <dimension ref="A1:P4554"/>
  <sheetViews>
    <sheetView topLeftCell="B1" workbookViewId="0">
      <selection activeCell="O1" sqref="O1"/>
    </sheetView>
  </sheetViews>
  <sheetFormatPr defaultRowHeight="15" x14ac:dyDescent="0.25"/>
  <cols>
    <col min="1" max="1" width="12.42578125" bestFit="1" customWidth="1"/>
    <col min="2" max="2" width="22.42578125" bestFit="1" customWidth="1"/>
    <col min="3" max="3" width="10.7109375" bestFit="1" customWidth="1"/>
    <col min="4" max="4" width="13.7109375" style="1" bestFit="1" customWidth="1"/>
    <col min="5" max="5" width="24.42578125" bestFit="1" customWidth="1"/>
    <col min="6" max="6" width="7.85546875" bestFit="1" customWidth="1"/>
    <col min="7" max="7" width="13.85546875" style="1" bestFit="1" customWidth="1"/>
    <col min="8" max="8" width="13.140625" bestFit="1" customWidth="1"/>
    <col min="9" max="9" width="14.7109375" bestFit="1" customWidth="1"/>
    <col min="10" max="10" width="12.42578125" bestFit="1" customWidth="1"/>
    <col min="11" max="11" width="10.42578125" bestFit="1" customWidth="1"/>
    <col min="12" max="12" width="14.5703125" bestFit="1" customWidth="1"/>
    <col min="13" max="13" width="9" bestFit="1" customWidth="1"/>
    <col min="14" max="14" width="11.42578125" bestFit="1" customWidth="1"/>
    <col min="15" max="15" width="11.42578125" style="5" bestFit="1" customWidth="1"/>
  </cols>
  <sheetData>
    <row r="1" spans="1:16" x14ac:dyDescent="0.25">
      <c r="A1" t="s">
        <v>0</v>
      </c>
      <c r="B1" t="s">
        <v>1</v>
      </c>
      <c r="C1" t="s">
        <v>2</v>
      </c>
      <c r="D1" s="1" t="s">
        <v>3</v>
      </c>
      <c r="E1" t="s">
        <v>4</v>
      </c>
      <c r="F1" t="s">
        <v>5</v>
      </c>
      <c r="G1" s="1" t="s">
        <v>6</v>
      </c>
      <c r="H1" t="s">
        <v>7</v>
      </c>
      <c r="I1" t="s">
        <v>1225</v>
      </c>
      <c r="J1" t="s">
        <v>1226</v>
      </c>
      <c r="K1" t="s">
        <v>1249</v>
      </c>
      <c r="L1" t="s">
        <v>1250</v>
      </c>
      <c r="M1" t="s">
        <v>1248</v>
      </c>
      <c r="N1" s="5" t="s">
        <v>1224</v>
      </c>
      <c r="O1"/>
    </row>
    <row r="2" spans="1:16" hidden="1" x14ac:dyDescent="0.25">
      <c r="A2">
        <v>1429</v>
      </c>
      <c r="B2" t="s">
        <v>44</v>
      </c>
      <c r="C2">
        <v>587</v>
      </c>
      <c r="D2" s="1">
        <v>1996</v>
      </c>
      <c r="E2" t="s">
        <v>100</v>
      </c>
      <c r="F2" t="s">
        <v>16</v>
      </c>
      <c r="G2" s="1">
        <v>44657</v>
      </c>
      <c r="H2">
        <v>102</v>
      </c>
      <c r="I2" t="s">
        <v>1240</v>
      </c>
      <c r="J2" t="s">
        <v>1228</v>
      </c>
      <c r="K2">
        <v>26</v>
      </c>
      <c r="L2">
        <v>3</v>
      </c>
      <c r="M2">
        <v>4</v>
      </c>
      <c r="N2" s="5"/>
      <c r="O2"/>
      <c r="P2" s="2"/>
    </row>
    <row r="3" spans="1:16" hidden="1" x14ac:dyDescent="0.25">
      <c r="A3">
        <v>3714</v>
      </c>
      <c r="B3" t="s">
        <v>8</v>
      </c>
      <c r="C3">
        <v>550</v>
      </c>
      <c r="D3" s="1">
        <v>2009</v>
      </c>
      <c r="E3" t="s">
        <v>178</v>
      </c>
      <c r="F3" t="s">
        <v>16</v>
      </c>
      <c r="G3" s="1">
        <v>44657</v>
      </c>
      <c r="H3">
        <v>102</v>
      </c>
      <c r="I3" t="s">
        <v>1240</v>
      </c>
      <c r="J3" t="s">
        <v>1228</v>
      </c>
      <c r="K3">
        <v>13</v>
      </c>
      <c r="L3">
        <v>3</v>
      </c>
      <c r="M3">
        <v>4</v>
      </c>
      <c r="N3" s="5"/>
      <c r="O3"/>
      <c r="P3" s="2"/>
    </row>
    <row r="4" spans="1:16" hidden="1" x14ac:dyDescent="0.25">
      <c r="A4">
        <v>3097</v>
      </c>
      <c r="B4" t="s">
        <v>8</v>
      </c>
      <c r="C4">
        <v>576</v>
      </c>
      <c r="D4" s="1">
        <v>2005</v>
      </c>
      <c r="E4" t="s">
        <v>169</v>
      </c>
      <c r="F4" t="s">
        <v>16</v>
      </c>
      <c r="G4" s="1">
        <v>44657</v>
      </c>
      <c r="H4">
        <v>102</v>
      </c>
      <c r="I4" t="s">
        <v>1240</v>
      </c>
      <c r="J4" t="s">
        <v>1228</v>
      </c>
      <c r="K4">
        <v>17</v>
      </c>
      <c r="L4">
        <v>3</v>
      </c>
      <c r="M4">
        <v>4</v>
      </c>
      <c r="N4" s="5"/>
      <c r="O4"/>
      <c r="P4" s="2"/>
    </row>
    <row r="5" spans="1:16" hidden="1" x14ac:dyDescent="0.25">
      <c r="A5">
        <v>2524</v>
      </c>
      <c r="B5" t="s">
        <v>8</v>
      </c>
      <c r="C5">
        <v>576</v>
      </c>
      <c r="D5" s="1">
        <v>2005</v>
      </c>
      <c r="E5" t="s">
        <v>169</v>
      </c>
      <c r="F5" t="s">
        <v>22</v>
      </c>
      <c r="G5" s="1">
        <v>44657</v>
      </c>
      <c r="H5">
        <v>102</v>
      </c>
      <c r="I5" t="s">
        <v>1240</v>
      </c>
      <c r="J5" t="s">
        <v>1228</v>
      </c>
      <c r="K5">
        <v>17</v>
      </c>
      <c r="L5">
        <v>3</v>
      </c>
      <c r="M5">
        <v>4</v>
      </c>
      <c r="N5" s="5"/>
      <c r="O5"/>
      <c r="P5" s="2"/>
    </row>
    <row r="6" spans="1:16" hidden="1" x14ac:dyDescent="0.25">
      <c r="A6">
        <v>3331</v>
      </c>
      <c r="B6" t="s">
        <v>8</v>
      </c>
      <c r="C6">
        <v>576</v>
      </c>
      <c r="D6" s="1">
        <v>2005</v>
      </c>
      <c r="E6" t="s">
        <v>169</v>
      </c>
      <c r="F6" t="s">
        <v>12</v>
      </c>
      <c r="G6" s="1">
        <v>44657</v>
      </c>
      <c r="H6">
        <v>102</v>
      </c>
      <c r="I6" t="s">
        <v>1240</v>
      </c>
      <c r="J6" t="s">
        <v>1228</v>
      </c>
      <c r="K6">
        <v>17</v>
      </c>
      <c r="L6">
        <v>3</v>
      </c>
      <c r="M6">
        <v>4</v>
      </c>
      <c r="N6" s="5"/>
      <c r="O6"/>
      <c r="P6" s="2"/>
    </row>
    <row r="7" spans="1:16" hidden="1" x14ac:dyDescent="0.25">
      <c r="A7">
        <v>1187</v>
      </c>
      <c r="B7" t="s">
        <v>55</v>
      </c>
      <c r="C7">
        <v>540</v>
      </c>
      <c r="D7" s="1">
        <v>1999</v>
      </c>
      <c r="E7" t="s">
        <v>164</v>
      </c>
      <c r="F7" t="s">
        <v>16</v>
      </c>
      <c r="G7" s="1">
        <v>44657</v>
      </c>
      <c r="H7">
        <v>104</v>
      </c>
      <c r="I7" t="s">
        <v>1240</v>
      </c>
      <c r="J7" t="s">
        <v>1228</v>
      </c>
      <c r="K7">
        <v>23</v>
      </c>
      <c r="L7">
        <v>3</v>
      </c>
      <c r="M7">
        <v>4</v>
      </c>
      <c r="N7" s="5"/>
      <c r="O7"/>
      <c r="P7" s="2"/>
    </row>
    <row r="8" spans="1:16" hidden="1" x14ac:dyDescent="0.25">
      <c r="A8">
        <v>2863</v>
      </c>
      <c r="B8" t="s">
        <v>42</v>
      </c>
      <c r="C8">
        <v>619</v>
      </c>
      <c r="D8" s="1">
        <v>2015</v>
      </c>
      <c r="E8" t="s">
        <v>53</v>
      </c>
      <c r="F8" t="s">
        <v>22</v>
      </c>
      <c r="G8" s="1">
        <v>44657</v>
      </c>
      <c r="H8">
        <v>103</v>
      </c>
      <c r="I8" t="s">
        <v>1240</v>
      </c>
      <c r="J8" t="s">
        <v>1228</v>
      </c>
      <c r="K8">
        <v>7</v>
      </c>
      <c r="L8">
        <v>3</v>
      </c>
      <c r="M8">
        <v>4</v>
      </c>
      <c r="N8" s="5"/>
      <c r="O8"/>
      <c r="P8" s="2"/>
    </row>
    <row r="9" spans="1:16" hidden="1" x14ac:dyDescent="0.25">
      <c r="A9">
        <v>3153</v>
      </c>
      <c r="B9" t="s">
        <v>8</v>
      </c>
      <c r="C9">
        <v>619</v>
      </c>
      <c r="D9" s="1">
        <v>2017</v>
      </c>
      <c r="E9" t="s">
        <v>29</v>
      </c>
      <c r="F9" t="s">
        <v>22</v>
      </c>
      <c r="G9" s="1">
        <v>44656</v>
      </c>
      <c r="H9">
        <v>102</v>
      </c>
      <c r="I9" t="s">
        <v>1240</v>
      </c>
      <c r="J9" t="s">
        <v>1237</v>
      </c>
      <c r="K9">
        <v>5</v>
      </c>
      <c r="L9">
        <v>2</v>
      </c>
      <c r="M9">
        <v>4</v>
      </c>
      <c r="N9" s="5"/>
      <c r="O9"/>
      <c r="P9" s="2"/>
    </row>
    <row r="10" spans="1:16" hidden="1" x14ac:dyDescent="0.25">
      <c r="A10">
        <v>3586</v>
      </c>
      <c r="B10" t="s">
        <v>8</v>
      </c>
      <c r="C10">
        <v>619</v>
      </c>
      <c r="D10" s="1">
        <v>2014</v>
      </c>
      <c r="E10" t="s">
        <v>28</v>
      </c>
      <c r="F10" t="s">
        <v>16</v>
      </c>
      <c r="G10" s="1">
        <v>44656</v>
      </c>
      <c r="H10">
        <v>102</v>
      </c>
      <c r="I10" t="s">
        <v>1240</v>
      </c>
      <c r="J10" t="s">
        <v>1237</v>
      </c>
      <c r="K10">
        <v>8</v>
      </c>
      <c r="L10">
        <v>2</v>
      </c>
      <c r="M10">
        <v>4</v>
      </c>
      <c r="N10" s="5"/>
      <c r="O10"/>
      <c r="P10" s="2"/>
    </row>
    <row r="11" spans="1:16" hidden="1" x14ac:dyDescent="0.25">
      <c r="A11">
        <v>3425</v>
      </c>
      <c r="B11" t="s">
        <v>8</v>
      </c>
      <c r="C11">
        <v>619</v>
      </c>
      <c r="D11" s="1">
        <v>2013</v>
      </c>
      <c r="E11" t="s">
        <v>28</v>
      </c>
      <c r="F11" t="s">
        <v>34</v>
      </c>
      <c r="G11" s="1">
        <v>44656</v>
      </c>
      <c r="H11">
        <v>102</v>
      </c>
      <c r="I11" t="s">
        <v>1240</v>
      </c>
      <c r="J11" t="s">
        <v>1237</v>
      </c>
      <c r="K11">
        <v>9</v>
      </c>
      <c r="L11">
        <v>2</v>
      </c>
      <c r="M11">
        <v>4</v>
      </c>
      <c r="N11" s="5"/>
      <c r="O11"/>
      <c r="P11" s="2"/>
    </row>
    <row r="12" spans="1:16" hidden="1" x14ac:dyDescent="0.25">
      <c r="A12">
        <v>3865</v>
      </c>
      <c r="B12" t="s">
        <v>8</v>
      </c>
      <c r="C12">
        <v>619</v>
      </c>
      <c r="D12" s="1">
        <v>2016</v>
      </c>
      <c r="E12" t="s">
        <v>28</v>
      </c>
      <c r="F12" t="s">
        <v>22</v>
      </c>
      <c r="G12" s="1">
        <v>44656</v>
      </c>
      <c r="H12">
        <v>102</v>
      </c>
      <c r="I12" t="s">
        <v>1240</v>
      </c>
      <c r="J12" t="s">
        <v>1237</v>
      </c>
      <c r="K12">
        <v>6</v>
      </c>
      <c r="L12">
        <v>2</v>
      </c>
      <c r="M12">
        <v>4</v>
      </c>
      <c r="N12" s="5"/>
      <c r="O12"/>
      <c r="P12" s="2"/>
    </row>
    <row r="13" spans="1:16" hidden="1" x14ac:dyDescent="0.25">
      <c r="A13">
        <v>2963</v>
      </c>
      <c r="B13" t="s">
        <v>44</v>
      </c>
      <c r="C13">
        <v>619</v>
      </c>
      <c r="D13" s="1">
        <v>2005</v>
      </c>
      <c r="E13" t="s">
        <v>73</v>
      </c>
      <c r="F13" t="s">
        <v>12</v>
      </c>
      <c r="G13" s="1">
        <v>44656</v>
      </c>
      <c r="H13">
        <v>102</v>
      </c>
      <c r="I13" t="s">
        <v>1240</v>
      </c>
      <c r="J13" t="s">
        <v>1237</v>
      </c>
      <c r="K13">
        <v>17</v>
      </c>
      <c r="L13">
        <v>2</v>
      </c>
      <c r="M13">
        <v>4</v>
      </c>
      <c r="N13" s="5"/>
      <c r="O13"/>
      <c r="P13" s="2"/>
    </row>
    <row r="14" spans="1:16" hidden="1" x14ac:dyDescent="0.25">
      <c r="A14">
        <v>3082</v>
      </c>
      <c r="B14" t="s">
        <v>46</v>
      </c>
      <c r="C14">
        <v>619</v>
      </c>
      <c r="D14" s="1">
        <v>2005</v>
      </c>
      <c r="E14" t="s">
        <v>81</v>
      </c>
      <c r="F14" t="s">
        <v>12</v>
      </c>
      <c r="G14" s="1">
        <v>44656</v>
      </c>
      <c r="H14">
        <v>102</v>
      </c>
      <c r="I14" t="s">
        <v>1240</v>
      </c>
      <c r="J14" t="s">
        <v>1237</v>
      </c>
      <c r="K14">
        <v>17</v>
      </c>
      <c r="L14">
        <v>2</v>
      </c>
      <c r="M14">
        <v>4</v>
      </c>
      <c r="N14" s="5"/>
      <c r="O14"/>
      <c r="P14" s="2"/>
    </row>
    <row r="15" spans="1:16" hidden="1" x14ac:dyDescent="0.25">
      <c r="A15">
        <v>2886</v>
      </c>
      <c r="B15" t="s">
        <v>44</v>
      </c>
      <c r="C15">
        <v>587</v>
      </c>
      <c r="D15" s="1">
        <v>2009</v>
      </c>
      <c r="E15" t="s">
        <v>91</v>
      </c>
      <c r="F15" t="s">
        <v>12</v>
      </c>
      <c r="G15" s="1">
        <v>44656</v>
      </c>
      <c r="H15">
        <v>102</v>
      </c>
      <c r="I15" t="s">
        <v>1240</v>
      </c>
      <c r="J15" t="s">
        <v>1237</v>
      </c>
      <c r="K15">
        <v>13</v>
      </c>
      <c r="L15">
        <v>2</v>
      </c>
      <c r="M15">
        <v>4</v>
      </c>
      <c r="N15" s="5"/>
      <c r="O15"/>
      <c r="P15" s="2"/>
    </row>
    <row r="16" spans="1:16" hidden="1" x14ac:dyDescent="0.25">
      <c r="A16">
        <v>2459</v>
      </c>
      <c r="B16" t="s">
        <v>44</v>
      </c>
      <c r="C16">
        <v>587</v>
      </c>
      <c r="D16" s="1">
        <v>2005</v>
      </c>
      <c r="E16" t="s">
        <v>91</v>
      </c>
      <c r="F16" t="s">
        <v>16</v>
      </c>
      <c r="G16" s="1">
        <v>44656</v>
      </c>
      <c r="H16">
        <v>102</v>
      </c>
      <c r="I16" t="s">
        <v>1240</v>
      </c>
      <c r="J16" t="s">
        <v>1237</v>
      </c>
      <c r="K16">
        <v>17</v>
      </c>
      <c r="L16">
        <v>2</v>
      </c>
      <c r="M16">
        <v>4</v>
      </c>
      <c r="N16" s="5"/>
      <c r="O16"/>
      <c r="P16" s="2"/>
    </row>
    <row r="17" spans="1:16" hidden="1" x14ac:dyDescent="0.25">
      <c r="A17">
        <v>3563</v>
      </c>
      <c r="B17" t="s">
        <v>8</v>
      </c>
      <c r="C17">
        <v>587</v>
      </c>
      <c r="D17" s="1">
        <v>2008</v>
      </c>
      <c r="E17" t="s">
        <v>115</v>
      </c>
      <c r="F17" t="s">
        <v>61</v>
      </c>
      <c r="G17" s="1">
        <v>44656</v>
      </c>
      <c r="H17">
        <v>102</v>
      </c>
      <c r="I17" t="s">
        <v>1240</v>
      </c>
      <c r="J17" t="s">
        <v>1237</v>
      </c>
      <c r="K17">
        <v>14</v>
      </c>
      <c r="L17">
        <v>2</v>
      </c>
      <c r="M17">
        <v>4</v>
      </c>
      <c r="N17" s="5"/>
      <c r="O17"/>
      <c r="P17" s="2"/>
    </row>
    <row r="18" spans="1:16" hidden="1" x14ac:dyDescent="0.25">
      <c r="A18">
        <v>3107</v>
      </c>
      <c r="B18" t="s">
        <v>44</v>
      </c>
      <c r="C18">
        <v>587</v>
      </c>
      <c r="D18" s="1">
        <v>2011</v>
      </c>
      <c r="E18" t="s">
        <v>91</v>
      </c>
      <c r="F18" t="s">
        <v>22</v>
      </c>
      <c r="G18" s="1">
        <v>44656</v>
      </c>
      <c r="H18">
        <v>102</v>
      </c>
      <c r="I18" t="s">
        <v>1240</v>
      </c>
      <c r="J18" t="s">
        <v>1237</v>
      </c>
      <c r="K18">
        <v>11</v>
      </c>
      <c r="L18">
        <v>2</v>
      </c>
      <c r="M18">
        <v>4</v>
      </c>
      <c r="N18" s="5"/>
      <c r="O18"/>
    </row>
    <row r="19" spans="1:16" hidden="1" x14ac:dyDescent="0.25">
      <c r="A19">
        <v>2448</v>
      </c>
      <c r="B19" t="s">
        <v>44</v>
      </c>
      <c r="C19">
        <v>587</v>
      </c>
      <c r="D19" s="1">
        <v>2004</v>
      </c>
      <c r="E19" t="s">
        <v>91</v>
      </c>
      <c r="F19" t="s">
        <v>16</v>
      </c>
      <c r="G19" s="1">
        <v>44656</v>
      </c>
      <c r="H19">
        <v>102</v>
      </c>
      <c r="I19" t="s">
        <v>1240</v>
      </c>
      <c r="J19" t="s">
        <v>1237</v>
      </c>
      <c r="K19">
        <v>18</v>
      </c>
      <c r="L19">
        <v>2</v>
      </c>
      <c r="M19">
        <v>4</v>
      </c>
      <c r="N19" s="5"/>
      <c r="O19"/>
    </row>
    <row r="20" spans="1:16" hidden="1" x14ac:dyDescent="0.25">
      <c r="A20">
        <v>3470</v>
      </c>
      <c r="B20" t="s">
        <v>8</v>
      </c>
      <c r="C20">
        <v>576</v>
      </c>
      <c r="D20" s="1">
        <v>2005</v>
      </c>
      <c r="E20" t="s">
        <v>169</v>
      </c>
      <c r="F20" t="s">
        <v>10</v>
      </c>
      <c r="G20" s="1">
        <v>44656</v>
      </c>
      <c r="H20">
        <v>102</v>
      </c>
      <c r="I20" t="s">
        <v>1240</v>
      </c>
      <c r="J20" t="s">
        <v>1237</v>
      </c>
      <c r="K20">
        <v>17</v>
      </c>
      <c r="L20">
        <v>2</v>
      </c>
      <c r="M20">
        <v>4</v>
      </c>
      <c r="N20" s="5"/>
      <c r="O20"/>
    </row>
    <row r="21" spans="1:16" hidden="1" x14ac:dyDescent="0.25">
      <c r="A21">
        <v>821</v>
      </c>
      <c r="B21" t="s">
        <v>44</v>
      </c>
      <c r="C21">
        <v>548</v>
      </c>
      <c r="D21" s="1">
        <v>2002</v>
      </c>
      <c r="E21" t="s">
        <v>215</v>
      </c>
      <c r="F21" t="s">
        <v>34</v>
      </c>
      <c r="G21" s="1">
        <v>44656</v>
      </c>
      <c r="H21">
        <v>102</v>
      </c>
      <c r="I21" t="s">
        <v>1240</v>
      </c>
      <c r="J21" t="s">
        <v>1237</v>
      </c>
      <c r="K21">
        <v>20</v>
      </c>
      <c r="L21">
        <v>2</v>
      </c>
      <c r="M21">
        <v>4</v>
      </c>
      <c r="N21" s="5"/>
      <c r="O21"/>
    </row>
    <row r="22" spans="1:16" hidden="1" x14ac:dyDescent="0.25">
      <c r="A22">
        <v>3568</v>
      </c>
      <c r="B22" t="s">
        <v>44</v>
      </c>
      <c r="C22">
        <v>512</v>
      </c>
      <c r="D22" s="1">
        <v>2009</v>
      </c>
      <c r="E22" t="s">
        <v>308</v>
      </c>
      <c r="F22" t="s">
        <v>16</v>
      </c>
      <c r="G22" s="1">
        <v>44656</v>
      </c>
      <c r="H22">
        <v>102</v>
      </c>
      <c r="I22" t="s">
        <v>1240</v>
      </c>
      <c r="J22" t="s">
        <v>1237</v>
      </c>
      <c r="K22">
        <v>13</v>
      </c>
      <c r="L22">
        <v>2</v>
      </c>
      <c r="M22">
        <v>4</v>
      </c>
      <c r="N22" s="5"/>
      <c r="O22"/>
    </row>
    <row r="23" spans="1:16" hidden="1" x14ac:dyDescent="0.25">
      <c r="A23">
        <v>1416</v>
      </c>
      <c r="B23" t="s">
        <v>46</v>
      </c>
      <c r="C23">
        <v>580</v>
      </c>
      <c r="D23" s="1">
        <v>2004</v>
      </c>
      <c r="E23" t="s">
        <v>346</v>
      </c>
      <c r="F23" t="s">
        <v>16</v>
      </c>
      <c r="G23" s="1">
        <v>44656</v>
      </c>
      <c r="H23">
        <v>102</v>
      </c>
      <c r="I23" t="s">
        <v>1240</v>
      </c>
      <c r="J23" t="s">
        <v>1237</v>
      </c>
      <c r="K23">
        <v>18</v>
      </c>
      <c r="L23">
        <v>2</v>
      </c>
      <c r="M23">
        <v>4</v>
      </c>
      <c r="N23" s="5"/>
      <c r="O23"/>
    </row>
    <row r="24" spans="1:16" hidden="1" x14ac:dyDescent="0.25">
      <c r="A24">
        <v>3676</v>
      </c>
      <c r="B24" t="s">
        <v>44</v>
      </c>
      <c r="C24">
        <v>507</v>
      </c>
      <c r="D24" s="1">
        <v>2009</v>
      </c>
      <c r="E24" t="s">
        <v>367</v>
      </c>
      <c r="F24" t="s">
        <v>16</v>
      </c>
      <c r="G24" s="1">
        <v>44656</v>
      </c>
      <c r="H24">
        <v>102</v>
      </c>
      <c r="I24" t="s">
        <v>1240</v>
      </c>
      <c r="J24" t="s">
        <v>1237</v>
      </c>
      <c r="K24">
        <v>13</v>
      </c>
      <c r="L24">
        <v>2</v>
      </c>
      <c r="M24">
        <v>4</v>
      </c>
      <c r="N24" s="5"/>
      <c r="O24"/>
    </row>
    <row r="25" spans="1:16" hidden="1" x14ac:dyDescent="0.25">
      <c r="A25">
        <v>3374</v>
      </c>
      <c r="B25" t="s">
        <v>8</v>
      </c>
      <c r="C25">
        <v>550</v>
      </c>
      <c r="D25" s="1">
        <v>2006</v>
      </c>
      <c r="E25" t="s">
        <v>178</v>
      </c>
      <c r="F25" t="s">
        <v>16</v>
      </c>
      <c r="G25" s="1">
        <v>44656</v>
      </c>
      <c r="H25">
        <v>102</v>
      </c>
      <c r="I25" t="s">
        <v>1240</v>
      </c>
      <c r="J25" t="s">
        <v>1237</v>
      </c>
      <c r="K25">
        <v>16</v>
      </c>
      <c r="L25">
        <v>2</v>
      </c>
      <c r="M25">
        <v>4</v>
      </c>
      <c r="N25" s="5"/>
      <c r="O25"/>
    </row>
    <row r="26" spans="1:16" hidden="1" x14ac:dyDescent="0.25">
      <c r="A26">
        <v>2905</v>
      </c>
      <c r="B26" t="s">
        <v>44</v>
      </c>
      <c r="C26">
        <v>507</v>
      </c>
      <c r="D26" s="1">
        <v>2008</v>
      </c>
      <c r="E26" t="s">
        <v>367</v>
      </c>
      <c r="F26" t="s">
        <v>23</v>
      </c>
      <c r="G26" s="1">
        <v>44656</v>
      </c>
      <c r="H26">
        <v>102</v>
      </c>
      <c r="I26" t="s">
        <v>1240</v>
      </c>
      <c r="J26" t="s">
        <v>1237</v>
      </c>
      <c r="K26">
        <v>14</v>
      </c>
      <c r="L26">
        <v>2</v>
      </c>
      <c r="M26">
        <v>4</v>
      </c>
      <c r="N26" s="5"/>
      <c r="O26"/>
    </row>
    <row r="27" spans="1:16" hidden="1" x14ac:dyDescent="0.25">
      <c r="A27">
        <v>3061</v>
      </c>
      <c r="B27" t="s">
        <v>8</v>
      </c>
      <c r="C27">
        <v>611</v>
      </c>
      <c r="D27" s="1">
        <v>2006</v>
      </c>
      <c r="E27" t="s">
        <v>175</v>
      </c>
      <c r="F27" t="s">
        <v>23</v>
      </c>
      <c r="G27" s="1">
        <v>44656</v>
      </c>
      <c r="H27">
        <v>102</v>
      </c>
      <c r="I27" t="s">
        <v>1240</v>
      </c>
      <c r="J27" t="s">
        <v>1237</v>
      </c>
      <c r="K27">
        <v>16</v>
      </c>
      <c r="L27">
        <v>2</v>
      </c>
      <c r="M27">
        <v>4</v>
      </c>
      <c r="N27" s="5"/>
      <c r="O27"/>
    </row>
    <row r="28" spans="1:16" hidden="1" x14ac:dyDescent="0.25">
      <c r="A28">
        <v>648</v>
      </c>
      <c r="B28" t="s">
        <v>135</v>
      </c>
      <c r="C28">
        <v>545</v>
      </c>
      <c r="D28" s="1">
        <v>2008</v>
      </c>
      <c r="E28" t="s">
        <v>385</v>
      </c>
      <c r="F28" t="s">
        <v>23</v>
      </c>
      <c r="G28" s="1">
        <v>44656</v>
      </c>
      <c r="H28">
        <v>102</v>
      </c>
      <c r="I28" t="s">
        <v>1240</v>
      </c>
      <c r="J28" t="s">
        <v>1237</v>
      </c>
      <c r="K28">
        <v>14</v>
      </c>
      <c r="L28">
        <v>2</v>
      </c>
      <c r="M28">
        <v>4</v>
      </c>
      <c r="N28" s="5"/>
      <c r="O28"/>
    </row>
    <row r="29" spans="1:16" hidden="1" x14ac:dyDescent="0.25">
      <c r="A29">
        <v>1696</v>
      </c>
      <c r="B29" t="s">
        <v>44</v>
      </c>
      <c r="C29">
        <v>592</v>
      </c>
      <c r="D29" s="1">
        <v>2005</v>
      </c>
      <c r="E29" t="s">
        <v>419</v>
      </c>
      <c r="F29" t="s">
        <v>23</v>
      </c>
      <c r="G29" s="1">
        <v>44656</v>
      </c>
      <c r="H29">
        <v>102</v>
      </c>
      <c r="I29" t="s">
        <v>1240</v>
      </c>
      <c r="J29" t="s">
        <v>1237</v>
      </c>
      <c r="K29">
        <v>17</v>
      </c>
      <c r="L29">
        <v>2</v>
      </c>
      <c r="M29">
        <v>4</v>
      </c>
      <c r="N29" s="5"/>
      <c r="O29"/>
    </row>
    <row r="30" spans="1:16" hidden="1" x14ac:dyDescent="0.25">
      <c r="A30">
        <v>3552</v>
      </c>
      <c r="B30" t="s">
        <v>8</v>
      </c>
      <c r="C30">
        <v>611</v>
      </c>
      <c r="D30" s="1">
        <v>2007</v>
      </c>
      <c r="E30" t="s">
        <v>175</v>
      </c>
      <c r="F30" t="s">
        <v>22</v>
      </c>
      <c r="G30" s="1">
        <v>44656</v>
      </c>
      <c r="H30">
        <v>102</v>
      </c>
      <c r="I30" t="s">
        <v>1240</v>
      </c>
      <c r="J30" t="s">
        <v>1237</v>
      </c>
      <c r="K30">
        <v>15</v>
      </c>
      <c r="L30">
        <v>2</v>
      </c>
      <c r="M30">
        <v>4</v>
      </c>
      <c r="N30" s="5"/>
      <c r="O30"/>
    </row>
    <row r="31" spans="1:16" hidden="1" x14ac:dyDescent="0.25">
      <c r="A31">
        <v>1568</v>
      </c>
      <c r="B31" t="s">
        <v>44</v>
      </c>
      <c r="C31">
        <v>512</v>
      </c>
      <c r="D31" s="1">
        <v>2007</v>
      </c>
      <c r="E31" t="s">
        <v>366</v>
      </c>
      <c r="F31" t="s">
        <v>22</v>
      </c>
      <c r="G31" s="1">
        <v>44656</v>
      </c>
      <c r="H31">
        <v>102</v>
      </c>
      <c r="I31" t="s">
        <v>1240</v>
      </c>
      <c r="J31" t="s">
        <v>1237</v>
      </c>
      <c r="K31">
        <v>15</v>
      </c>
      <c r="L31">
        <v>2</v>
      </c>
      <c r="M31">
        <v>4</v>
      </c>
      <c r="N31" s="5"/>
      <c r="O31"/>
    </row>
    <row r="32" spans="1:16" hidden="1" x14ac:dyDescent="0.25">
      <c r="A32">
        <v>3880</v>
      </c>
      <c r="B32" t="s">
        <v>44</v>
      </c>
      <c r="C32">
        <v>523</v>
      </c>
      <c r="D32" s="1">
        <v>2012</v>
      </c>
      <c r="E32" t="s">
        <v>512</v>
      </c>
      <c r="F32" t="s">
        <v>22</v>
      </c>
      <c r="G32" s="1">
        <v>44656</v>
      </c>
      <c r="H32">
        <v>102</v>
      </c>
      <c r="I32" t="s">
        <v>1240</v>
      </c>
      <c r="J32" t="s">
        <v>1237</v>
      </c>
      <c r="K32">
        <v>10</v>
      </c>
      <c r="L32">
        <v>2</v>
      </c>
      <c r="M32">
        <v>4</v>
      </c>
      <c r="N32" s="5"/>
      <c r="O32"/>
    </row>
    <row r="33" spans="1:15" hidden="1" x14ac:dyDescent="0.25">
      <c r="A33">
        <v>2988</v>
      </c>
      <c r="B33" t="s">
        <v>46</v>
      </c>
      <c r="C33">
        <v>576</v>
      </c>
      <c r="D33" s="1">
        <v>2006</v>
      </c>
      <c r="E33" t="s">
        <v>301</v>
      </c>
      <c r="F33" t="s">
        <v>22</v>
      </c>
      <c r="G33" s="1">
        <v>44656</v>
      </c>
      <c r="H33">
        <v>102</v>
      </c>
      <c r="I33" t="s">
        <v>1240</v>
      </c>
      <c r="J33" t="s">
        <v>1237</v>
      </c>
      <c r="K33">
        <v>16</v>
      </c>
      <c r="L33">
        <v>2</v>
      </c>
      <c r="M33">
        <v>4</v>
      </c>
      <c r="N33" s="5"/>
      <c r="O33"/>
    </row>
    <row r="34" spans="1:15" hidden="1" x14ac:dyDescent="0.25">
      <c r="A34">
        <v>2984</v>
      </c>
      <c r="B34" t="s">
        <v>8</v>
      </c>
      <c r="C34">
        <v>576</v>
      </c>
      <c r="D34" s="1">
        <v>2005</v>
      </c>
      <c r="E34" t="s">
        <v>169</v>
      </c>
      <c r="F34" t="s">
        <v>22</v>
      </c>
      <c r="G34" s="1">
        <v>44656</v>
      </c>
      <c r="H34">
        <v>102</v>
      </c>
      <c r="I34" t="s">
        <v>1240</v>
      </c>
      <c r="J34" t="s">
        <v>1237</v>
      </c>
      <c r="K34">
        <v>17</v>
      </c>
      <c r="L34">
        <v>2</v>
      </c>
      <c r="M34">
        <v>4</v>
      </c>
      <c r="N34" s="5"/>
      <c r="O34"/>
    </row>
    <row r="35" spans="1:15" hidden="1" x14ac:dyDescent="0.25">
      <c r="A35">
        <v>1048</v>
      </c>
      <c r="B35" t="s">
        <v>46</v>
      </c>
      <c r="C35">
        <v>576</v>
      </c>
      <c r="D35" s="1">
        <v>1997</v>
      </c>
      <c r="E35" t="s">
        <v>169</v>
      </c>
      <c r="F35" t="s">
        <v>22</v>
      </c>
      <c r="G35" s="1">
        <v>44656</v>
      </c>
      <c r="H35">
        <v>102</v>
      </c>
      <c r="I35" t="s">
        <v>1240</v>
      </c>
      <c r="J35" t="s">
        <v>1237</v>
      </c>
      <c r="K35">
        <v>25</v>
      </c>
      <c r="L35">
        <v>2</v>
      </c>
      <c r="M35">
        <v>4</v>
      </c>
      <c r="N35" s="5"/>
      <c r="O35"/>
    </row>
    <row r="36" spans="1:15" hidden="1" x14ac:dyDescent="0.25">
      <c r="A36">
        <v>884</v>
      </c>
      <c r="B36" t="s">
        <v>135</v>
      </c>
      <c r="C36">
        <v>611</v>
      </c>
      <c r="D36" s="1">
        <v>2018</v>
      </c>
      <c r="E36" t="s">
        <v>467</v>
      </c>
      <c r="F36" t="s">
        <v>22</v>
      </c>
      <c r="G36" s="1">
        <v>44656</v>
      </c>
      <c r="H36">
        <v>102</v>
      </c>
      <c r="I36" t="s">
        <v>1240</v>
      </c>
      <c r="J36" t="s">
        <v>1237</v>
      </c>
      <c r="K36">
        <v>4</v>
      </c>
      <c r="L36">
        <v>2</v>
      </c>
      <c r="M36">
        <v>4</v>
      </c>
      <c r="N36" s="5"/>
      <c r="O36"/>
    </row>
    <row r="37" spans="1:15" hidden="1" x14ac:dyDescent="0.25">
      <c r="A37">
        <v>3532</v>
      </c>
      <c r="B37" t="s">
        <v>8</v>
      </c>
      <c r="C37">
        <v>592</v>
      </c>
      <c r="D37" s="1">
        <v>2021</v>
      </c>
      <c r="E37" t="s">
        <v>508</v>
      </c>
      <c r="F37" t="s">
        <v>22</v>
      </c>
      <c r="G37" s="1">
        <v>44656</v>
      </c>
      <c r="H37">
        <v>102</v>
      </c>
      <c r="I37" t="s">
        <v>1240</v>
      </c>
      <c r="J37" t="s">
        <v>1237</v>
      </c>
      <c r="K37">
        <v>1</v>
      </c>
      <c r="L37">
        <v>2</v>
      </c>
      <c r="M37">
        <v>4</v>
      </c>
      <c r="N37" s="5"/>
      <c r="O37"/>
    </row>
    <row r="38" spans="1:15" hidden="1" x14ac:dyDescent="0.25">
      <c r="A38">
        <v>2803</v>
      </c>
      <c r="B38" t="s">
        <v>46</v>
      </c>
      <c r="C38">
        <v>576</v>
      </c>
      <c r="D38" s="1">
        <v>2003</v>
      </c>
      <c r="E38" t="s">
        <v>244</v>
      </c>
      <c r="F38" t="s">
        <v>22</v>
      </c>
      <c r="G38" s="1">
        <v>44656</v>
      </c>
      <c r="H38">
        <v>102</v>
      </c>
      <c r="I38" t="s">
        <v>1240</v>
      </c>
      <c r="J38" t="s">
        <v>1237</v>
      </c>
      <c r="K38">
        <v>19</v>
      </c>
      <c r="L38">
        <v>2</v>
      </c>
      <c r="M38">
        <v>4</v>
      </c>
      <c r="N38" s="5"/>
      <c r="O38"/>
    </row>
    <row r="39" spans="1:15" hidden="1" x14ac:dyDescent="0.25">
      <c r="A39">
        <v>3693</v>
      </c>
      <c r="B39" t="s">
        <v>46</v>
      </c>
      <c r="C39">
        <v>610</v>
      </c>
      <c r="D39" s="1">
        <v>2006</v>
      </c>
      <c r="E39" t="s">
        <v>357</v>
      </c>
      <c r="F39" t="s">
        <v>22</v>
      </c>
      <c r="G39" s="1">
        <v>44656</v>
      </c>
      <c r="H39">
        <v>102</v>
      </c>
      <c r="I39" t="s">
        <v>1240</v>
      </c>
      <c r="J39" t="s">
        <v>1237</v>
      </c>
      <c r="K39">
        <v>16</v>
      </c>
      <c r="L39">
        <v>2</v>
      </c>
      <c r="M39">
        <v>4</v>
      </c>
      <c r="N39" s="5"/>
      <c r="O39"/>
    </row>
    <row r="40" spans="1:15" hidden="1" x14ac:dyDescent="0.25">
      <c r="A40">
        <v>2013</v>
      </c>
      <c r="B40" t="s">
        <v>46</v>
      </c>
      <c r="C40">
        <v>540</v>
      </c>
      <c r="D40" s="1">
        <v>2002</v>
      </c>
      <c r="E40" t="s">
        <v>235</v>
      </c>
      <c r="F40" t="s">
        <v>12</v>
      </c>
      <c r="G40" s="1">
        <v>44656</v>
      </c>
      <c r="H40">
        <v>102</v>
      </c>
      <c r="I40" t="s">
        <v>1240</v>
      </c>
      <c r="J40" t="s">
        <v>1237</v>
      </c>
      <c r="K40">
        <v>20</v>
      </c>
      <c r="L40">
        <v>2</v>
      </c>
      <c r="M40">
        <v>4</v>
      </c>
      <c r="N40" s="5"/>
      <c r="O40"/>
    </row>
    <row r="41" spans="1:15" hidden="1" x14ac:dyDescent="0.25">
      <c r="A41">
        <v>2804</v>
      </c>
      <c r="B41" t="s">
        <v>46</v>
      </c>
      <c r="C41">
        <v>610</v>
      </c>
      <c r="D41" s="1">
        <v>2006</v>
      </c>
      <c r="E41" t="s">
        <v>357</v>
      </c>
      <c r="F41" t="s">
        <v>12</v>
      </c>
      <c r="G41" s="1">
        <v>44656</v>
      </c>
      <c r="H41">
        <v>102</v>
      </c>
      <c r="I41" t="s">
        <v>1240</v>
      </c>
      <c r="J41" t="s">
        <v>1237</v>
      </c>
      <c r="K41">
        <v>16</v>
      </c>
      <c r="L41">
        <v>2</v>
      </c>
      <c r="M41">
        <v>4</v>
      </c>
      <c r="N41" s="5"/>
      <c r="O41"/>
    </row>
    <row r="42" spans="1:15" hidden="1" x14ac:dyDescent="0.25">
      <c r="A42">
        <v>2766</v>
      </c>
      <c r="B42" t="s">
        <v>44</v>
      </c>
      <c r="C42">
        <v>512</v>
      </c>
      <c r="D42" s="1">
        <v>2003</v>
      </c>
      <c r="E42" t="s">
        <v>422</v>
      </c>
      <c r="F42" t="s">
        <v>12</v>
      </c>
      <c r="G42" s="1">
        <v>44656</v>
      </c>
      <c r="H42">
        <v>102</v>
      </c>
      <c r="I42" t="s">
        <v>1240</v>
      </c>
      <c r="J42" t="s">
        <v>1237</v>
      </c>
      <c r="K42">
        <v>19</v>
      </c>
      <c r="L42">
        <v>2</v>
      </c>
      <c r="M42">
        <v>4</v>
      </c>
      <c r="N42" s="5"/>
      <c r="O42"/>
    </row>
    <row r="43" spans="1:15" hidden="1" x14ac:dyDescent="0.25">
      <c r="A43">
        <v>3610</v>
      </c>
      <c r="B43" t="s">
        <v>8</v>
      </c>
      <c r="C43">
        <v>610</v>
      </c>
      <c r="D43" s="1">
        <v>2015</v>
      </c>
      <c r="E43" t="s">
        <v>216</v>
      </c>
      <c r="F43" t="s">
        <v>12</v>
      </c>
      <c r="G43" s="1">
        <v>44656</v>
      </c>
      <c r="H43">
        <v>102</v>
      </c>
      <c r="I43" t="s">
        <v>1240</v>
      </c>
      <c r="J43" t="s">
        <v>1237</v>
      </c>
      <c r="K43">
        <v>7</v>
      </c>
      <c r="L43">
        <v>2</v>
      </c>
      <c r="M43">
        <v>4</v>
      </c>
      <c r="N43" s="5"/>
      <c r="O43"/>
    </row>
    <row r="44" spans="1:15" hidden="1" x14ac:dyDescent="0.25">
      <c r="A44">
        <v>474</v>
      </c>
      <c r="B44" t="s">
        <v>133</v>
      </c>
      <c r="C44">
        <v>514</v>
      </c>
      <c r="D44" s="1">
        <v>2017</v>
      </c>
      <c r="E44" t="s">
        <v>671</v>
      </c>
      <c r="F44" t="s">
        <v>12</v>
      </c>
      <c r="G44" s="1">
        <v>44656</v>
      </c>
      <c r="H44">
        <v>115</v>
      </c>
      <c r="I44" t="s">
        <v>1240</v>
      </c>
      <c r="J44" t="s">
        <v>1237</v>
      </c>
      <c r="K44">
        <v>5</v>
      </c>
      <c r="L44">
        <v>2</v>
      </c>
      <c r="M44">
        <v>4</v>
      </c>
      <c r="N44" s="5"/>
      <c r="O44"/>
    </row>
    <row r="45" spans="1:15" hidden="1" x14ac:dyDescent="0.25">
      <c r="A45">
        <v>336</v>
      </c>
      <c r="B45" t="s">
        <v>133</v>
      </c>
      <c r="C45">
        <v>538</v>
      </c>
      <c r="D45" s="1">
        <v>2016</v>
      </c>
      <c r="E45" t="s">
        <v>523</v>
      </c>
      <c r="F45" t="s">
        <v>12</v>
      </c>
      <c r="G45" s="1">
        <v>44656</v>
      </c>
      <c r="H45">
        <v>109</v>
      </c>
      <c r="I45" t="s">
        <v>1240</v>
      </c>
      <c r="J45" t="s">
        <v>1237</v>
      </c>
      <c r="K45">
        <v>6</v>
      </c>
      <c r="L45">
        <v>2</v>
      </c>
      <c r="M45">
        <v>4</v>
      </c>
      <c r="N45" s="5"/>
      <c r="O45"/>
    </row>
    <row r="46" spans="1:15" hidden="1" x14ac:dyDescent="0.25">
      <c r="A46">
        <v>4157</v>
      </c>
      <c r="B46" t="s">
        <v>133</v>
      </c>
      <c r="C46">
        <v>514</v>
      </c>
      <c r="D46" s="1">
        <v>2012</v>
      </c>
      <c r="E46" t="s">
        <v>701</v>
      </c>
      <c r="F46" t="s">
        <v>12</v>
      </c>
      <c r="G46" s="1">
        <v>44656</v>
      </c>
      <c r="H46">
        <v>114</v>
      </c>
      <c r="I46" t="s">
        <v>1240</v>
      </c>
      <c r="J46" t="s">
        <v>1237</v>
      </c>
      <c r="K46">
        <v>10</v>
      </c>
      <c r="L46">
        <v>2</v>
      </c>
      <c r="M46">
        <v>4</v>
      </c>
      <c r="N46" s="5"/>
      <c r="O46"/>
    </row>
    <row r="47" spans="1:15" hidden="1" x14ac:dyDescent="0.25">
      <c r="A47">
        <v>35</v>
      </c>
      <c r="B47" t="s">
        <v>133</v>
      </c>
      <c r="C47">
        <v>514</v>
      </c>
      <c r="D47" s="1">
        <v>2021</v>
      </c>
      <c r="E47" t="s">
        <v>660</v>
      </c>
      <c r="F47" t="s">
        <v>12</v>
      </c>
      <c r="G47" s="1">
        <v>44656</v>
      </c>
      <c r="H47">
        <v>114</v>
      </c>
      <c r="I47" t="s">
        <v>1240</v>
      </c>
      <c r="J47" t="s">
        <v>1237</v>
      </c>
      <c r="K47">
        <v>1</v>
      </c>
      <c r="L47">
        <v>2</v>
      </c>
      <c r="M47">
        <v>4</v>
      </c>
      <c r="N47" s="5"/>
      <c r="O47"/>
    </row>
    <row r="48" spans="1:15" hidden="1" x14ac:dyDescent="0.25">
      <c r="A48">
        <v>2003</v>
      </c>
      <c r="B48" t="s">
        <v>58</v>
      </c>
      <c r="C48">
        <v>580</v>
      </c>
      <c r="D48" s="1">
        <v>2007</v>
      </c>
      <c r="E48" t="s">
        <v>758</v>
      </c>
      <c r="F48" t="s">
        <v>22</v>
      </c>
      <c r="G48" s="1">
        <v>44656</v>
      </c>
      <c r="H48">
        <v>114</v>
      </c>
      <c r="I48" t="s">
        <v>1240</v>
      </c>
      <c r="J48" t="s">
        <v>1237</v>
      </c>
      <c r="K48">
        <v>15</v>
      </c>
      <c r="L48">
        <v>2</v>
      </c>
      <c r="M48">
        <v>4</v>
      </c>
      <c r="N48" s="5"/>
      <c r="O48"/>
    </row>
    <row r="49" spans="1:15" hidden="1" x14ac:dyDescent="0.25">
      <c r="A49">
        <v>1866</v>
      </c>
      <c r="B49" t="s">
        <v>755</v>
      </c>
      <c r="C49">
        <v>530</v>
      </c>
      <c r="D49" s="1">
        <v>2007</v>
      </c>
      <c r="E49" t="s">
        <v>756</v>
      </c>
      <c r="F49" t="s">
        <v>22</v>
      </c>
      <c r="G49" s="1">
        <v>44656</v>
      </c>
      <c r="H49">
        <v>103</v>
      </c>
      <c r="I49" t="s">
        <v>1240</v>
      </c>
      <c r="J49" t="s">
        <v>1237</v>
      </c>
      <c r="K49">
        <v>15</v>
      </c>
      <c r="L49">
        <v>2</v>
      </c>
      <c r="M49">
        <v>4</v>
      </c>
      <c r="N49" s="5"/>
      <c r="O49"/>
    </row>
    <row r="50" spans="1:15" hidden="1" x14ac:dyDescent="0.25">
      <c r="A50">
        <v>3022</v>
      </c>
      <c r="B50" t="s">
        <v>55</v>
      </c>
      <c r="C50">
        <v>542</v>
      </c>
      <c r="D50" s="1">
        <v>2016</v>
      </c>
      <c r="E50" t="s">
        <v>255</v>
      </c>
      <c r="F50" t="s">
        <v>22</v>
      </c>
      <c r="G50" s="1">
        <v>44656</v>
      </c>
      <c r="H50">
        <v>114</v>
      </c>
      <c r="I50" t="s">
        <v>1240</v>
      </c>
      <c r="J50" t="s">
        <v>1237</v>
      </c>
      <c r="K50">
        <v>6</v>
      </c>
      <c r="L50">
        <v>2</v>
      </c>
      <c r="M50">
        <v>4</v>
      </c>
      <c r="N50" s="5"/>
      <c r="O50"/>
    </row>
    <row r="51" spans="1:15" hidden="1" x14ac:dyDescent="0.25">
      <c r="A51">
        <v>1811</v>
      </c>
      <c r="B51" t="s">
        <v>131</v>
      </c>
      <c r="C51">
        <v>549</v>
      </c>
      <c r="D51" s="1">
        <v>1983</v>
      </c>
      <c r="E51" t="s">
        <v>751</v>
      </c>
      <c r="F51" t="s">
        <v>77</v>
      </c>
      <c r="G51" s="1">
        <v>44656</v>
      </c>
      <c r="H51">
        <v>109</v>
      </c>
      <c r="I51" t="s">
        <v>1240</v>
      </c>
      <c r="J51" t="s">
        <v>1237</v>
      </c>
      <c r="K51">
        <v>39</v>
      </c>
      <c r="L51">
        <v>2</v>
      </c>
      <c r="M51">
        <v>4</v>
      </c>
      <c r="N51" s="5"/>
      <c r="O51"/>
    </row>
    <row r="52" spans="1:15" hidden="1" x14ac:dyDescent="0.25">
      <c r="A52">
        <v>1840</v>
      </c>
      <c r="B52" t="s">
        <v>8</v>
      </c>
      <c r="C52">
        <v>611</v>
      </c>
      <c r="D52" s="1">
        <v>2007</v>
      </c>
      <c r="E52" t="s">
        <v>175</v>
      </c>
      <c r="F52" t="s">
        <v>21</v>
      </c>
      <c r="G52" s="1">
        <v>44656</v>
      </c>
      <c r="H52">
        <v>103</v>
      </c>
      <c r="I52" t="s">
        <v>1240</v>
      </c>
      <c r="J52" t="s">
        <v>1237</v>
      </c>
      <c r="K52">
        <v>15</v>
      </c>
      <c r="L52">
        <v>2</v>
      </c>
      <c r="M52">
        <v>4</v>
      </c>
      <c r="N52" s="5"/>
      <c r="O52"/>
    </row>
    <row r="53" spans="1:15" hidden="1" x14ac:dyDescent="0.25">
      <c r="A53">
        <v>3223</v>
      </c>
      <c r="B53" t="s">
        <v>8</v>
      </c>
      <c r="C53">
        <v>611</v>
      </c>
      <c r="D53" s="1">
        <v>2007</v>
      </c>
      <c r="E53" t="s">
        <v>175</v>
      </c>
      <c r="F53" t="s">
        <v>23</v>
      </c>
      <c r="G53" s="1">
        <v>44656</v>
      </c>
      <c r="H53">
        <v>103</v>
      </c>
      <c r="I53" t="s">
        <v>1240</v>
      </c>
      <c r="J53" t="s">
        <v>1237</v>
      </c>
      <c r="K53">
        <v>15</v>
      </c>
      <c r="L53">
        <v>2</v>
      </c>
      <c r="M53">
        <v>4</v>
      </c>
      <c r="N53" s="5"/>
      <c r="O53"/>
    </row>
    <row r="54" spans="1:15" hidden="1" x14ac:dyDescent="0.25">
      <c r="A54">
        <v>3392</v>
      </c>
      <c r="B54" t="s">
        <v>8</v>
      </c>
      <c r="C54">
        <v>610</v>
      </c>
      <c r="D54" s="1">
        <v>2008</v>
      </c>
      <c r="E54" t="s">
        <v>216</v>
      </c>
      <c r="F54" t="s">
        <v>23</v>
      </c>
      <c r="G54" s="1">
        <v>44656</v>
      </c>
      <c r="H54">
        <v>114</v>
      </c>
      <c r="I54" t="s">
        <v>1240</v>
      </c>
      <c r="J54" t="s">
        <v>1237</v>
      </c>
      <c r="K54">
        <v>14</v>
      </c>
      <c r="L54">
        <v>2</v>
      </c>
      <c r="M54">
        <v>4</v>
      </c>
      <c r="N54" s="5"/>
      <c r="O54"/>
    </row>
    <row r="55" spans="1:15" hidden="1" x14ac:dyDescent="0.25">
      <c r="A55">
        <v>298</v>
      </c>
      <c r="B55" t="s">
        <v>135</v>
      </c>
      <c r="C55">
        <v>505</v>
      </c>
      <c r="D55" s="1">
        <v>1998</v>
      </c>
      <c r="E55" t="s">
        <v>855</v>
      </c>
      <c r="F55" t="s">
        <v>10</v>
      </c>
      <c r="G55" s="1">
        <v>44656</v>
      </c>
      <c r="H55">
        <v>115</v>
      </c>
      <c r="I55" t="s">
        <v>1240</v>
      </c>
      <c r="J55" t="s">
        <v>1237</v>
      </c>
      <c r="K55">
        <v>24</v>
      </c>
      <c r="L55">
        <v>2</v>
      </c>
      <c r="M55">
        <v>4</v>
      </c>
      <c r="N55" s="5"/>
      <c r="O55"/>
    </row>
    <row r="56" spans="1:15" hidden="1" x14ac:dyDescent="0.25">
      <c r="A56">
        <v>542</v>
      </c>
      <c r="B56" t="s">
        <v>44</v>
      </c>
      <c r="C56">
        <v>511</v>
      </c>
      <c r="D56" s="1">
        <v>1963</v>
      </c>
      <c r="E56" t="s">
        <v>840</v>
      </c>
      <c r="F56" t="s">
        <v>22</v>
      </c>
      <c r="G56" s="1">
        <v>44656</v>
      </c>
      <c r="H56">
        <v>109</v>
      </c>
      <c r="I56" t="s">
        <v>1240</v>
      </c>
      <c r="J56" t="s">
        <v>1237</v>
      </c>
      <c r="K56">
        <v>59</v>
      </c>
      <c r="L56">
        <v>2</v>
      </c>
      <c r="M56">
        <v>4</v>
      </c>
      <c r="N56" s="5"/>
      <c r="O56"/>
    </row>
    <row r="57" spans="1:15" hidden="1" x14ac:dyDescent="0.25">
      <c r="A57">
        <v>3946</v>
      </c>
      <c r="B57" t="s">
        <v>44</v>
      </c>
      <c r="C57">
        <v>550</v>
      </c>
      <c r="D57" s="1">
        <v>2012</v>
      </c>
      <c r="E57" t="s">
        <v>167</v>
      </c>
      <c r="F57" t="s">
        <v>34</v>
      </c>
      <c r="G57" s="1">
        <v>44656</v>
      </c>
      <c r="H57">
        <v>108</v>
      </c>
      <c r="I57" t="s">
        <v>1240</v>
      </c>
      <c r="J57" t="s">
        <v>1237</v>
      </c>
      <c r="K57">
        <v>10</v>
      </c>
      <c r="L57">
        <v>2</v>
      </c>
      <c r="M57">
        <v>4</v>
      </c>
      <c r="N57" s="5"/>
      <c r="O57"/>
    </row>
    <row r="58" spans="1:15" hidden="1" x14ac:dyDescent="0.25">
      <c r="A58">
        <v>3120</v>
      </c>
      <c r="B58" t="s">
        <v>46</v>
      </c>
      <c r="C58">
        <v>580</v>
      </c>
      <c r="D58" s="1">
        <v>2005</v>
      </c>
      <c r="E58" t="s">
        <v>247</v>
      </c>
      <c r="F58" t="s">
        <v>12</v>
      </c>
      <c r="G58" s="1">
        <v>44656</v>
      </c>
      <c r="H58">
        <v>114</v>
      </c>
      <c r="I58" t="s">
        <v>1240</v>
      </c>
      <c r="J58" t="s">
        <v>1237</v>
      </c>
      <c r="K58">
        <v>17</v>
      </c>
      <c r="L58">
        <v>2</v>
      </c>
      <c r="M58">
        <v>4</v>
      </c>
      <c r="N58" s="5"/>
      <c r="O58"/>
    </row>
    <row r="59" spans="1:15" hidden="1" x14ac:dyDescent="0.25">
      <c r="A59">
        <v>3683</v>
      </c>
      <c r="B59" t="s">
        <v>46</v>
      </c>
      <c r="C59">
        <v>550</v>
      </c>
      <c r="D59" s="1">
        <v>2011</v>
      </c>
      <c r="E59" t="s">
        <v>167</v>
      </c>
      <c r="F59" t="s">
        <v>23</v>
      </c>
      <c r="G59" s="1">
        <v>44656</v>
      </c>
      <c r="H59">
        <v>115</v>
      </c>
      <c r="I59" t="s">
        <v>1240</v>
      </c>
      <c r="J59" t="s">
        <v>1237</v>
      </c>
      <c r="K59">
        <v>11</v>
      </c>
      <c r="L59">
        <v>2</v>
      </c>
      <c r="M59">
        <v>4</v>
      </c>
      <c r="N59" s="5"/>
      <c r="O59"/>
    </row>
    <row r="60" spans="1:15" hidden="1" x14ac:dyDescent="0.25">
      <c r="A60">
        <v>2193</v>
      </c>
      <c r="B60" t="s">
        <v>46</v>
      </c>
      <c r="C60">
        <v>550</v>
      </c>
      <c r="D60" s="1">
        <v>2001</v>
      </c>
      <c r="E60" t="s">
        <v>147</v>
      </c>
      <c r="F60" t="s">
        <v>12</v>
      </c>
      <c r="G60" s="1">
        <v>44656</v>
      </c>
      <c r="H60">
        <v>111</v>
      </c>
      <c r="I60" t="s">
        <v>1240</v>
      </c>
      <c r="J60" t="s">
        <v>1237</v>
      </c>
      <c r="K60">
        <v>21</v>
      </c>
      <c r="L60">
        <v>2</v>
      </c>
      <c r="M60">
        <v>4</v>
      </c>
      <c r="N60" s="5"/>
      <c r="O60"/>
    </row>
    <row r="61" spans="1:15" hidden="1" x14ac:dyDescent="0.25">
      <c r="A61">
        <v>3802</v>
      </c>
      <c r="B61" t="s">
        <v>46</v>
      </c>
      <c r="C61">
        <v>611</v>
      </c>
      <c r="D61" s="1">
        <v>1994</v>
      </c>
      <c r="E61" t="s">
        <v>941</v>
      </c>
      <c r="F61" t="s">
        <v>10</v>
      </c>
      <c r="G61" s="1">
        <v>44656</v>
      </c>
      <c r="H61">
        <v>101</v>
      </c>
      <c r="I61" t="s">
        <v>1240</v>
      </c>
      <c r="J61" t="s">
        <v>1237</v>
      </c>
      <c r="K61">
        <v>28</v>
      </c>
      <c r="L61">
        <v>2</v>
      </c>
      <c r="M61">
        <v>4</v>
      </c>
      <c r="N61" s="5"/>
      <c r="O61"/>
    </row>
    <row r="62" spans="1:15" hidden="1" x14ac:dyDescent="0.25">
      <c r="A62">
        <v>3734</v>
      </c>
      <c r="B62" t="s">
        <v>46</v>
      </c>
      <c r="C62">
        <v>580</v>
      </c>
      <c r="D62" s="1">
        <v>2020</v>
      </c>
      <c r="E62" t="s">
        <v>198</v>
      </c>
      <c r="F62" t="s">
        <v>23</v>
      </c>
      <c r="G62" s="1">
        <v>44656</v>
      </c>
      <c r="H62">
        <v>107</v>
      </c>
      <c r="I62" t="s">
        <v>1240</v>
      </c>
      <c r="J62" t="s">
        <v>1237</v>
      </c>
      <c r="K62">
        <v>2</v>
      </c>
      <c r="L62">
        <v>2</v>
      </c>
      <c r="M62">
        <v>4</v>
      </c>
      <c r="N62" s="5"/>
      <c r="O62"/>
    </row>
    <row r="63" spans="1:15" hidden="1" x14ac:dyDescent="0.25">
      <c r="A63">
        <v>2718</v>
      </c>
      <c r="B63" t="s">
        <v>46</v>
      </c>
      <c r="C63">
        <v>610</v>
      </c>
      <c r="D63" s="1">
        <v>1998</v>
      </c>
      <c r="E63" t="s">
        <v>216</v>
      </c>
      <c r="F63" t="s">
        <v>12</v>
      </c>
      <c r="G63" s="1">
        <v>44656</v>
      </c>
      <c r="H63">
        <v>114</v>
      </c>
      <c r="I63" t="s">
        <v>1240</v>
      </c>
      <c r="J63" t="s">
        <v>1237</v>
      </c>
      <c r="K63">
        <v>24</v>
      </c>
      <c r="L63">
        <v>2</v>
      </c>
      <c r="M63">
        <v>4</v>
      </c>
      <c r="N63" s="5"/>
      <c r="O63"/>
    </row>
    <row r="64" spans="1:15" hidden="1" x14ac:dyDescent="0.25">
      <c r="A64">
        <v>1631</v>
      </c>
      <c r="B64" t="s">
        <v>46</v>
      </c>
      <c r="C64">
        <v>540</v>
      </c>
      <c r="D64" s="1">
        <v>1999</v>
      </c>
      <c r="E64" t="s">
        <v>373</v>
      </c>
      <c r="F64" t="s">
        <v>61</v>
      </c>
      <c r="G64" s="1">
        <v>44656</v>
      </c>
      <c r="H64">
        <v>105</v>
      </c>
      <c r="I64" t="s">
        <v>1240</v>
      </c>
      <c r="J64" t="s">
        <v>1237</v>
      </c>
      <c r="K64">
        <v>23</v>
      </c>
      <c r="L64">
        <v>2</v>
      </c>
      <c r="M64">
        <v>4</v>
      </c>
      <c r="N64" s="5"/>
      <c r="O64"/>
    </row>
    <row r="65" spans="1:15" hidden="1" x14ac:dyDescent="0.25">
      <c r="A65">
        <v>1541</v>
      </c>
      <c r="B65" t="s">
        <v>55</v>
      </c>
      <c r="C65">
        <v>540</v>
      </c>
      <c r="D65" s="1">
        <v>2005</v>
      </c>
      <c r="E65" t="s">
        <v>164</v>
      </c>
      <c r="F65" t="s">
        <v>12</v>
      </c>
      <c r="G65" s="1">
        <v>44656</v>
      </c>
      <c r="H65">
        <v>114</v>
      </c>
      <c r="I65" t="s">
        <v>1240</v>
      </c>
      <c r="J65" t="s">
        <v>1237</v>
      </c>
      <c r="K65">
        <v>17</v>
      </c>
      <c r="L65">
        <v>2</v>
      </c>
      <c r="M65">
        <v>4</v>
      </c>
      <c r="N65" s="5"/>
      <c r="O65"/>
    </row>
    <row r="66" spans="1:15" hidden="1" x14ac:dyDescent="0.25">
      <c r="A66">
        <v>1476</v>
      </c>
      <c r="B66" t="s">
        <v>55</v>
      </c>
      <c r="C66">
        <v>540</v>
      </c>
      <c r="D66" s="1">
        <v>2005</v>
      </c>
      <c r="E66" t="s">
        <v>164</v>
      </c>
      <c r="F66" t="s">
        <v>16</v>
      </c>
      <c r="G66" s="1">
        <v>44656</v>
      </c>
      <c r="H66">
        <v>103</v>
      </c>
      <c r="I66" t="s">
        <v>1240</v>
      </c>
      <c r="J66" t="s">
        <v>1237</v>
      </c>
      <c r="K66">
        <v>17</v>
      </c>
      <c r="L66">
        <v>2</v>
      </c>
      <c r="M66">
        <v>4</v>
      </c>
      <c r="N66" s="5"/>
      <c r="O66"/>
    </row>
    <row r="67" spans="1:15" hidden="1" x14ac:dyDescent="0.25">
      <c r="A67">
        <v>4372</v>
      </c>
      <c r="B67" t="s">
        <v>55</v>
      </c>
      <c r="C67">
        <v>540</v>
      </c>
      <c r="D67" s="1">
        <v>1999</v>
      </c>
      <c r="E67" t="s">
        <v>164</v>
      </c>
      <c r="F67" t="s">
        <v>22</v>
      </c>
      <c r="G67" s="1">
        <v>44656</v>
      </c>
      <c r="H67">
        <v>109</v>
      </c>
      <c r="I67" t="s">
        <v>1240</v>
      </c>
      <c r="J67" t="s">
        <v>1237</v>
      </c>
      <c r="K67">
        <v>23</v>
      </c>
      <c r="L67">
        <v>2</v>
      </c>
      <c r="M67">
        <v>4</v>
      </c>
      <c r="N67" s="5"/>
      <c r="O67"/>
    </row>
    <row r="68" spans="1:15" hidden="1" x14ac:dyDescent="0.25">
      <c r="A68">
        <v>3514</v>
      </c>
      <c r="B68" t="s">
        <v>46</v>
      </c>
      <c r="C68">
        <v>587</v>
      </c>
      <c r="D68" s="1">
        <v>2007</v>
      </c>
      <c r="E68" t="s">
        <v>120</v>
      </c>
      <c r="F68" t="s">
        <v>36</v>
      </c>
      <c r="G68" s="1">
        <v>44656</v>
      </c>
      <c r="H68">
        <v>105</v>
      </c>
      <c r="I68" t="s">
        <v>1240</v>
      </c>
      <c r="J68" t="s">
        <v>1237</v>
      </c>
      <c r="K68">
        <v>15</v>
      </c>
      <c r="L68">
        <v>2</v>
      </c>
      <c r="M68">
        <v>4</v>
      </c>
      <c r="N68" s="5"/>
      <c r="O68"/>
    </row>
    <row r="69" spans="1:15" hidden="1" x14ac:dyDescent="0.25">
      <c r="A69">
        <v>2478</v>
      </c>
      <c r="B69" t="s">
        <v>8</v>
      </c>
      <c r="C69">
        <v>587</v>
      </c>
      <c r="D69" s="1">
        <v>2004</v>
      </c>
      <c r="E69" t="s">
        <v>110</v>
      </c>
      <c r="F69" t="s">
        <v>34</v>
      </c>
      <c r="G69" s="1">
        <v>44656</v>
      </c>
      <c r="H69">
        <v>103</v>
      </c>
      <c r="I69" t="s">
        <v>1240</v>
      </c>
      <c r="J69" t="s">
        <v>1237</v>
      </c>
      <c r="K69">
        <v>18</v>
      </c>
      <c r="L69">
        <v>2</v>
      </c>
      <c r="M69">
        <v>4</v>
      </c>
      <c r="N69" s="5"/>
      <c r="O69"/>
    </row>
    <row r="70" spans="1:15" hidden="1" x14ac:dyDescent="0.25">
      <c r="A70">
        <v>2416</v>
      </c>
      <c r="B70" t="s">
        <v>8</v>
      </c>
      <c r="C70">
        <v>587</v>
      </c>
      <c r="D70" s="1">
        <v>2006</v>
      </c>
      <c r="E70" t="s">
        <v>91</v>
      </c>
      <c r="F70" t="s">
        <v>12</v>
      </c>
      <c r="G70" s="1">
        <v>44656</v>
      </c>
      <c r="H70">
        <v>103</v>
      </c>
      <c r="I70" t="s">
        <v>1240</v>
      </c>
      <c r="J70" t="s">
        <v>1237</v>
      </c>
      <c r="K70">
        <v>16</v>
      </c>
      <c r="L70">
        <v>2</v>
      </c>
      <c r="M70">
        <v>4</v>
      </c>
      <c r="N70" s="5"/>
      <c r="O70"/>
    </row>
    <row r="71" spans="1:15" hidden="1" x14ac:dyDescent="0.25">
      <c r="A71">
        <v>3187</v>
      </c>
      <c r="B71" t="s">
        <v>44</v>
      </c>
      <c r="C71">
        <v>587</v>
      </c>
      <c r="D71" s="1">
        <v>2007</v>
      </c>
      <c r="E71" t="s">
        <v>91</v>
      </c>
      <c r="F71" t="s">
        <v>22</v>
      </c>
      <c r="G71" s="1">
        <v>44656</v>
      </c>
      <c r="H71">
        <v>103</v>
      </c>
      <c r="I71" t="s">
        <v>1240</v>
      </c>
      <c r="J71" t="s">
        <v>1237</v>
      </c>
      <c r="K71">
        <v>15</v>
      </c>
      <c r="L71">
        <v>2</v>
      </c>
      <c r="M71">
        <v>4</v>
      </c>
      <c r="N71" s="5"/>
      <c r="O71"/>
    </row>
    <row r="72" spans="1:15" hidden="1" x14ac:dyDescent="0.25">
      <c r="A72">
        <v>4378</v>
      </c>
      <c r="B72" t="s">
        <v>44</v>
      </c>
      <c r="C72">
        <v>587</v>
      </c>
      <c r="D72" s="1">
        <v>1999</v>
      </c>
      <c r="E72" t="s">
        <v>95</v>
      </c>
      <c r="F72" t="s">
        <v>10</v>
      </c>
      <c r="G72" s="1">
        <v>44656</v>
      </c>
      <c r="H72">
        <v>109</v>
      </c>
      <c r="I72" t="s">
        <v>1240</v>
      </c>
      <c r="J72" t="s">
        <v>1237</v>
      </c>
      <c r="K72">
        <v>23</v>
      </c>
      <c r="L72">
        <v>2</v>
      </c>
      <c r="M72">
        <v>4</v>
      </c>
      <c r="N72" s="5"/>
      <c r="O72"/>
    </row>
    <row r="73" spans="1:15" hidden="1" x14ac:dyDescent="0.25">
      <c r="A73">
        <v>1071</v>
      </c>
      <c r="B73" t="s">
        <v>55</v>
      </c>
      <c r="C73">
        <v>576</v>
      </c>
      <c r="D73" s="1">
        <v>1998</v>
      </c>
      <c r="E73" t="s">
        <v>1004</v>
      </c>
      <c r="F73" t="s">
        <v>16</v>
      </c>
      <c r="G73" s="1">
        <v>44656</v>
      </c>
      <c r="H73">
        <v>105</v>
      </c>
      <c r="I73" t="s">
        <v>1240</v>
      </c>
      <c r="J73" t="s">
        <v>1237</v>
      </c>
      <c r="K73">
        <v>24</v>
      </c>
      <c r="L73">
        <v>2</v>
      </c>
      <c r="M73">
        <v>4</v>
      </c>
      <c r="N73" s="5"/>
      <c r="O73"/>
    </row>
    <row r="74" spans="1:15" hidden="1" x14ac:dyDescent="0.25">
      <c r="A74">
        <v>2303</v>
      </c>
      <c r="B74" t="s">
        <v>8</v>
      </c>
      <c r="C74">
        <v>576</v>
      </c>
      <c r="D74" s="1">
        <v>2004</v>
      </c>
      <c r="E74" t="s">
        <v>169</v>
      </c>
      <c r="F74" t="s">
        <v>16</v>
      </c>
      <c r="G74" s="1">
        <v>44656</v>
      </c>
      <c r="H74">
        <v>105</v>
      </c>
      <c r="I74" t="s">
        <v>1240</v>
      </c>
      <c r="J74" t="s">
        <v>1237</v>
      </c>
      <c r="K74">
        <v>18</v>
      </c>
      <c r="L74">
        <v>2</v>
      </c>
      <c r="M74">
        <v>4</v>
      </c>
      <c r="N74" s="5"/>
      <c r="O74"/>
    </row>
    <row r="75" spans="1:15" hidden="1" x14ac:dyDescent="0.25">
      <c r="A75">
        <v>2566</v>
      </c>
      <c r="B75" t="s">
        <v>8</v>
      </c>
      <c r="C75">
        <v>576</v>
      </c>
      <c r="D75" s="1">
        <v>2004</v>
      </c>
      <c r="E75" t="s">
        <v>169</v>
      </c>
      <c r="F75" t="s">
        <v>27</v>
      </c>
      <c r="G75" s="1">
        <v>44656</v>
      </c>
      <c r="H75">
        <v>106</v>
      </c>
      <c r="I75" t="s">
        <v>1240</v>
      </c>
      <c r="J75" t="s">
        <v>1237</v>
      </c>
      <c r="K75">
        <v>18</v>
      </c>
      <c r="L75">
        <v>2</v>
      </c>
      <c r="M75">
        <v>4</v>
      </c>
      <c r="N75" s="5"/>
      <c r="O75"/>
    </row>
    <row r="76" spans="1:15" hidden="1" x14ac:dyDescent="0.25">
      <c r="A76">
        <v>534</v>
      </c>
      <c r="B76" t="s">
        <v>133</v>
      </c>
      <c r="C76">
        <v>623</v>
      </c>
      <c r="D76" s="1">
        <v>2017</v>
      </c>
      <c r="E76" t="s">
        <v>1083</v>
      </c>
      <c r="F76" t="s">
        <v>34</v>
      </c>
      <c r="G76" s="1">
        <v>44656</v>
      </c>
      <c r="H76">
        <v>109</v>
      </c>
      <c r="I76" t="s">
        <v>1240</v>
      </c>
      <c r="J76" t="s">
        <v>1237</v>
      </c>
      <c r="K76">
        <v>5</v>
      </c>
      <c r="L76">
        <v>2</v>
      </c>
      <c r="M76">
        <v>4</v>
      </c>
      <c r="N76" s="5"/>
      <c r="O76"/>
    </row>
    <row r="77" spans="1:15" hidden="1" x14ac:dyDescent="0.25">
      <c r="A77">
        <v>349</v>
      </c>
      <c r="B77" t="s">
        <v>133</v>
      </c>
      <c r="C77">
        <v>623</v>
      </c>
      <c r="D77" s="1">
        <v>2016</v>
      </c>
      <c r="E77" t="s">
        <v>610</v>
      </c>
      <c r="F77" t="s">
        <v>12</v>
      </c>
      <c r="G77" s="1">
        <v>44656</v>
      </c>
      <c r="H77">
        <v>114</v>
      </c>
      <c r="I77" t="s">
        <v>1240</v>
      </c>
      <c r="J77" t="s">
        <v>1237</v>
      </c>
      <c r="K77">
        <v>6</v>
      </c>
      <c r="L77">
        <v>2</v>
      </c>
      <c r="M77">
        <v>4</v>
      </c>
      <c r="N77" s="5"/>
      <c r="O77"/>
    </row>
    <row r="78" spans="1:15" hidden="1" x14ac:dyDescent="0.25">
      <c r="A78">
        <v>571</v>
      </c>
      <c r="B78" t="s">
        <v>133</v>
      </c>
      <c r="C78">
        <v>623</v>
      </c>
      <c r="D78" s="1">
        <v>2021</v>
      </c>
      <c r="E78" t="s">
        <v>1105</v>
      </c>
      <c r="F78" t="s">
        <v>12</v>
      </c>
      <c r="G78" s="1">
        <v>44656</v>
      </c>
      <c r="H78">
        <v>104</v>
      </c>
      <c r="I78" t="s">
        <v>1240</v>
      </c>
      <c r="J78" t="s">
        <v>1237</v>
      </c>
      <c r="K78">
        <v>1</v>
      </c>
      <c r="L78">
        <v>2</v>
      </c>
      <c r="M78">
        <v>4</v>
      </c>
      <c r="N78" s="5"/>
      <c r="O78"/>
    </row>
    <row r="79" spans="1:15" hidden="1" x14ac:dyDescent="0.25">
      <c r="A79">
        <v>4201</v>
      </c>
      <c r="B79" t="s">
        <v>133</v>
      </c>
      <c r="C79">
        <v>623</v>
      </c>
      <c r="D79" s="1">
        <v>2012</v>
      </c>
      <c r="E79" t="s">
        <v>266</v>
      </c>
      <c r="F79" t="s">
        <v>12</v>
      </c>
      <c r="G79" s="1">
        <v>44656</v>
      </c>
      <c r="H79">
        <v>101</v>
      </c>
      <c r="I79" t="s">
        <v>1240</v>
      </c>
      <c r="J79" t="s">
        <v>1237</v>
      </c>
      <c r="K79">
        <v>10</v>
      </c>
      <c r="L79">
        <v>2</v>
      </c>
      <c r="M79">
        <v>4</v>
      </c>
      <c r="N79" s="5"/>
      <c r="O79"/>
    </row>
    <row r="80" spans="1:15" hidden="1" x14ac:dyDescent="0.25">
      <c r="A80">
        <v>540</v>
      </c>
      <c r="B80" t="s">
        <v>133</v>
      </c>
      <c r="C80">
        <v>623</v>
      </c>
      <c r="D80" s="1">
        <v>2017</v>
      </c>
      <c r="E80" t="s">
        <v>170</v>
      </c>
      <c r="F80" t="s">
        <v>12</v>
      </c>
      <c r="G80" s="1">
        <v>44656</v>
      </c>
      <c r="H80">
        <v>108</v>
      </c>
      <c r="I80" t="s">
        <v>1240</v>
      </c>
      <c r="J80" t="s">
        <v>1237</v>
      </c>
      <c r="K80">
        <v>5</v>
      </c>
      <c r="L80">
        <v>2</v>
      </c>
      <c r="M80">
        <v>4</v>
      </c>
      <c r="N80" s="5"/>
      <c r="O80"/>
    </row>
    <row r="81" spans="1:15" hidden="1" x14ac:dyDescent="0.25">
      <c r="A81">
        <v>1765</v>
      </c>
      <c r="B81" t="s">
        <v>46</v>
      </c>
      <c r="C81">
        <v>619</v>
      </c>
      <c r="D81" s="1">
        <v>1997</v>
      </c>
      <c r="E81" t="s">
        <v>33</v>
      </c>
      <c r="F81" t="s">
        <v>16</v>
      </c>
      <c r="G81" s="1">
        <v>44656</v>
      </c>
      <c r="H81">
        <v>104</v>
      </c>
      <c r="I81" t="s">
        <v>1240</v>
      </c>
      <c r="J81" t="s">
        <v>1237</v>
      </c>
      <c r="K81">
        <v>25</v>
      </c>
      <c r="L81">
        <v>2</v>
      </c>
      <c r="M81">
        <v>4</v>
      </c>
      <c r="N81" s="5"/>
      <c r="O81"/>
    </row>
    <row r="82" spans="1:15" hidden="1" x14ac:dyDescent="0.25">
      <c r="A82">
        <v>1628</v>
      </c>
      <c r="B82" t="s">
        <v>46</v>
      </c>
      <c r="C82">
        <v>619</v>
      </c>
      <c r="D82" s="1">
        <v>1999</v>
      </c>
      <c r="E82" t="s">
        <v>1190</v>
      </c>
      <c r="F82" t="s">
        <v>16</v>
      </c>
      <c r="G82" s="1">
        <v>44656</v>
      </c>
      <c r="H82">
        <v>114</v>
      </c>
      <c r="I82" t="s">
        <v>1240</v>
      </c>
      <c r="J82" t="s">
        <v>1237</v>
      </c>
      <c r="K82">
        <v>23</v>
      </c>
      <c r="L82">
        <v>2</v>
      </c>
      <c r="M82">
        <v>4</v>
      </c>
      <c r="N82" s="5"/>
      <c r="O82"/>
    </row>
    <row r="83" spans="1:15" hidden="1" x14ac:dyDescent="0.25">
      <c r="A83">
        <v>3615</v>
      </c>
      <c r="B83" t="s">
        <v>46</v>
      </c>
      <c r="C83">
        <v>619</v>
      </c>
      <c r="D83" s="1">
        <v>2007</v>
      </c>
      <c r="E83" t="s">
        <v>74</v>
      </c>
      <c r="F83" t="s">
        <v>16</v>
      </c>
      <c r="G83" s="1">
        <v>44656</v>
      </c>
      <c r="H83">
        <v>104</v>
      </c>
      <c r="I83" t="s">
        <v>1240</v>
      </c>
      <c r="J83" t="s">
        <v>1237</v>
      </c>
      <c r="K83">
        <v>15</v>
      </c>
      <c r="L83">
        <v>2</v>
      </c>
      <c r="M83">
        <v>4</v>
      </c>
      <c r="N83" s="5"/>
      <c r="O83"/>
    </row>
    <row r="84" spans="1:15" hidden="1" x14ac:dyDescent="0.25">
      <c r="A84">
        <v>2012</v>
      </c>
      <c r="B84" t="s">
        <v>8</v>
      </c>
      <c r="C84">
        <v>619</v>
      </c>
      <c r="D84" s="1">
        <v>2001</v>
      </c>
      <c r="E84" t="s">
        <v>18</v>
      </c>
      <c r="F84" t="s">
        <v>10</v>
      </c>
      <c r="G84" s="1">
        <v>44656</v>
      </c>
      <c r="H84">
        <v>109</v>
      </c>
      <c r="I84" t="s">
        <v>1240</v>
      </c>
      <c r="J84" t="s">
        <v>1237</v>
      </c>
      <c r="K84">
        <v>21</v>
      </c>
      <c r="L84">
        <v>2</v>
      </c>
      <c r="M84">
        <v>4</v>
      </c>
      <c r="N84" s="5"/>
      <c r="O84"/>
    </row>
    <row r="85" spans="1:15" hidden="1" x14ac:dyDescent="0.25">
      <c r="A85">
        <v>2140</v>
      </c>
      <c r="B85" t="s">
        <v>8</v>
      </c>
      <c r="C85">
        <v>619</v>
      </c>
      <c r="D85" s="1">
        <v>2000</v>
      </c>
      <c r="E85" t="s">
        <v>24</v>
      </c>
      <c r="F85" t="s">
        <v>10</v>
      </c>
      <c r="G85" s="1">
        <v>44656</v>
      </c>
      <c r="H85">
        <v>103</v>
      </c>
      <c r="I85" t="s">
        <v>1240</v>
      </c>
      <c r="J85" t="s">
        <v>1237</v>
      </c>
      <c r="K85">
        <v>22</v>
      </c>
      <c r="L85">
        <v>2</v>
      </c>
      <c r="M85">
        <v>4</v>
      </c>
      <c r="N85" s="5"/>
      <c r="O85"/>
    </row>
    <row r="86" spans="1:15" hidden="1" x14ac:dyDescent="0.25">
      <c r="A86">
        <v>1938</v>
      </c>
      <c r="B86" t="s">
        <v>8</v>
      </c>
      <c r="C86">
        <v>619</v>
      </c>
      <c r="D86" s="1">
        <v>1998</v>
      </c>
      <c r="E86" t="s">
        <v>70</v>
      </c>
      <c r="F86" t="s">
        <v>12</v>
      </c>
      <c r="G86" s="1">
        <v>44656</v>
      </c>
      <c r="H86">
        <v>104</v>
      </c>
      <c r="I86" t="s">
        <v>1240</v>
      </c>
      <c r="J86" t="s">
        <v>1237</v>
      </c>
      <c r="K86">
        <v>24</v>
      </c>
      <c r="L86">
        <v>2</v>
      </c>
      <c r="M86">
        <v>4</v>
      </c>
      <c r="N86" s="5"/>
      <c r="O86"/>
    </row>
    <row r="87" spans="1:15" hidden="1" x14ac:dyDescent="0.25">
      <c r="A87">
        <v>3957</v>
      </c>
      <c r="B87" t="s">
        <v>8</v>
      </c>
      <c r="C87">
        <v>619</v>
      </c>
      <c r="D87" s="1">
        <v>2021</v>
      </c>
      <c r="E87" t="s">
        <v>18</v>
      </c>
      <c r="F87" t="s">
        <v>22</v>
      </c>
      <c r="G87" s="1">
        <v>44656</v>
      </c>
      <c r="H87">
        <v>109</v>
      </c>
      <c r="I87" t="s">
        <v>1240</v>
      </c>
      <c r="J87" t="s">
        <v>1237</v>
      </c>
      <c r="K87">
        <v>1</v>
      </c>
      <c r="L87">
        <v>2</v>
      </c>
      <c r="M87">
        <v>4</v>
      </c>
      <c r="N87" s="5"/>
      <c r="O87"/>
    </row>
    <row r="88" spans="1:15" hidden="1" x14ac:dyDescent="0.25">
      <c r="A88">
        <v>3623</v>
      </c>
      <c r="B88" t="s">
        <v>8</v>
      </c>
      <c r="C88">
        <v>619</v>
      </c>
      <c r="D88" s="1">
        <v>2014</v>
      </c>
      <c r="E88" t="s">
        <v>28</v>
      </c>
      <c r="F88" t="s">
        <v>22</v>
      </c>
      <c r="G88" s="1">
        <v>44655</v>
      </c>
      <c r="H88">
        <v>102</v>
      </c>
      <c r="I88" t="s">
        <v>1240</v>
      </c>
      <c r="J88" t="s">
        <v>1229</v>
      </c>
      <c r="K88">
        <v>8</v>
      </c>
      <c r="L88">
        <v>1</v>
      </c>
      <c r="M88">
        <v>4</v>
      </c>
      <c r="N88" s="5"/>
      <c r="O88"/>
    </row>
    <row r="89" spans="1:15" hidden="1" x14ac:dyDescent="0.25">
      <c r="A89">
        <v>3876</v>
      </c>
      <c r="B89" t="s">
        <v>8</v>
      </c>
      <c r="C89">
        <v>619</v>
      </c>
      <c r="D89" s="1">
        <v>2016</v>
      </c>
      <c r="E89" t="s">
        <v>28</v>
      </c>
      <c r="F89" t="s">
        <v>22</v>
      </c>
      <c r="G89" s="1">
        <v>44655</v>
      </c>
      <c r="H89">
        <v>102</v>
      </c>
      <c r="I89" t="s">
        <v>1240</v>
      </c>
      <c r="J89" t="s">
        <v>1229</v>
      </c>
      <c r="K89">
        <v>6</v>
      </c>
      <c r="L89">
        <v>1</v>
      </c>
      <c r="M89">
        <v>4</v>
      </c>
      <c r="N89" s="5"/>
      <c r="O89"/>
    </row>
    <row r="90" spans="1:15" hidden="1" x14ac:dyDescent="0.25">
      <c r="A90">
        <v>4022</v>
      </c>
      <c r="B90" t="s">
        <v>8</v>
      </c>
      <c r="C90">
        <v>619</v>
      </c>
      <c r="D90" s="1">
        <v>2016</v>
      </c>
      <c r="E90" t="s">
        <v>28</v>
      </c>
      <c r="F90" t="s">
        <v>12</v>
      </c>
      <c r="G90" s="1">
        <v>44655</v>
      </c>
      <c r="H90">
        <v>102</v>
      </c>
      <c r="I90" t="s">
        <v>1240</v>
      </c>
      <c r="J90" t="s">
        <v>1229</v>
      </c>
      <c r="K90">
        <v>6</v>
      </c>
      <c r="L90">
        <v>1</v>
      </c>
      <c r="M90">
        <v>4</v>
      </c>
      <c r="N90" s="5"/>
      <c r="O90"/>
    </row>
    <row r="91" spans="1:15" hidden="1" x14ac:dyDescent="0.25">
      <c r="A91">
        <v>2080</v>
      </c>
      <c r="B91" t="s">
        <v>8</v>
      </c>
      <c r="C91">
        <v>619</v>
      </c>
      <c r="D91" s="1">
        <v>2000</v>
      </c>
      <c r="E91" t="s">
        <v>13</v>
      </c>
      <c r="F91" t="s">
        <v>14</v>
      </c>
      <c r="G91" s="1">
        <v>44655</v>
      </c>
      <c r="H91">
        <v>102</v>
      </c>
      <c r="I91" t="s">
        <v>1240</v>
      </c>
      <c r="J91" t="s">
        <v>1229</v>
      </c>
      <c r="K91">
        <v>22</v>
      </c>
      <c r="L91">
        <v>1</v>
      </c>
      <c r="M91">
        <v>4</v>
      </c>
      <c r="N91" s="5"/>
      <c r="O91"/>
    </row>
    <row r="92" spans="1:15" hidden="1" x14ac:dyDescent="0.25">
      <c r="A92">
        <v>2357</v>
      </c>
      <c r="B92" t="s">
        <v>44</v>
      </c>
      <c r="C92">
        <v>619</v>
      </c>
      <c r="D92" s="1">
        <v>2004</v>
      </c>
      <c r="E92" t="s">
        <v>73</v>
      </c>
      <c r="F92" t="s">
        <v>12</v>
      </c>
      <c r="G92" s="1">
        <v>44655</v>
      </c>
      <c r="H92">
        <v>102</v>
      </c>
      <c r="I92" t="s">
        <v>1240</v>
      </c>
      <c r="J92" t="s">
        <v>1229</v>
      </c>
      <c r="K92">
        <v>18</v>
      </c>
      <c r="L92">
        <v>1</v>
      </c>
      <c r="M92">
        <v>4</v>
      </c>
      <c r="N92" s="5"/>
      <c r="O92"/>
    </row>
    <row r="93" spans="1:15" hidden="1" x14ac:dyDescent="0.25">
      <c r="A93">
        <v>3444</v>
      </c>
      <c r="B93" t="s">
        <v>44</v>
      </c>
      <c r="C93">
        <v>619</v>
      </c>
      <c r="D93" s="1">
        <v>2018</v>
      </c>
      <c r="E93" t="s">
        <v>18</v>
      </c>
      <c r="F93" t="s">
        <v>10</v>
      </c>
      <c r="G93" s="1">
        <v>44655</v>
      </c>
      <c r="H93">
        <v>102</v>
      </c>
      <c r="I93" t="s">
        <v>1240</v>
      </c>
      <c r="J93" t="s">
        <v>1229</v>
      </c>
      <c r="K93">
        <v>4</v>
      </c>
      <c r="L93">
        <v>1</v>
      </c>
      <c r="M93">
        <v>4</v>
      </c>
      <c r="N93" s="5"/>
      <c r="O93"/>
    </row>
    <row r="94" spans="1:15" hidden="1" x14ac:dyDescent="0.25">
      <c r="A94">
        <v>2752</v>
      </c>
      <c r="B94" t="s">
        <v>46</v>
      </c>
      <c r="C94">
        <v>619</v>
      </c>
      <c r="D94" s="1">
        <v>2006</v>
      </c>
      <c r="E94" t="s">
        <v>31</v>
      </c>
      <c r="F94" t="s">
        <v>61</v>
      </c>
      <c r="G94" s="1">
        <v>44655</v>
      </c>
      <c r="H94">
        <v>102</v>
      </c>
      <c r="I94" t="s">
        <v>1240</v>
      </c>
      <c r="J94" t="s">
        <v>1229</v>
      </c>
      <c r="K94">
        <v>16</v>
      </c>
      <c r="L94">
        <v>1</v>
      </c>
      <c r="M94">
        <v>4</v>
      </c>
      <c r="N94" s="5"/>
      <c r="O94"/>
    </row>
    <row r="95" spans="1:15" hidden="1" x14ac:dyDescent="0.25">
      <c r="A95">
        <v>2981</v>
      </c>
      <c r="B95" t="s">
        <v>42</v>
      </c>
      <c r="C95">
        <v>619</v>
      </c>
      <c r="D95" s="1">
        <v>2008</v>
      </c>
      <c r="E95" t="s">
        <v>43</v>
      </c>
      <c r="F95" t="s">
        <v>22</v>
      </c>
      <c r="G95" s="1">
        <v>44655</v>
      </c>
      <c r="H95">
        <v>102</v>
      </c>
      <c r="I95" t="s">
        <v>1240</v>
      </c>
      <c r="J95" t="s">
        <v>1229</v>
      </c>
      <c r="K95">
        <v>14</v>
      </c>
      <c r="L95">
        <v>1</v>
      </c>
      <c r="M95">
        <v>4</v>
      </c>
      <c r="N95" s="5"/>
      <c r="O95"/>
    </row>
    <row r="96" spans="1:15" hidden="1" x14ac:dyDescent="0.25">
      <c r="A96">
        <v>3121</v>
      </c>
      <c r="B96" t="s">
        <v>44</v>
      </c>
      <c r="C96">
        <v>587</v>
      </c>
      <c r="D96" s="1">
        <v>2009</v>
      </c>
      <c r="E96" t="s">
        <v>91</v>
      </c>
      <c r="F96" t="s">
        <v>12</v>
      </c>
      <c r="G96" s="1">
        <v>44655</v>
      </c>
      <c r="H96">
        <v>102</v>
      </c>
      <c r="I96" t="s">
        <v>1240</v>
      </c>
      <c r="J96" t="s">
        <v>1229</v>
      </c>
      <c r="K96">
        <v>13</v>
      </c>
      <c r="L96">
        <v>1</v>
      </c>
      <c r="M96">
        <v>4</v>
      </c>
      <c r="N96" s="5"/>
      <c r="O96"/>
    </row>
    <row r="97" spans="1:15" hidden="1" x14ac:dyDescent="0.25">
      <c r="A97">
        <v>3912</v>
      </c>
      <c r="B97" t="s">
        <v>44</v>
      </c>
      <c r="C97">
        <v>587</v>
      </c>
      <c r="D97" s="1">
        <v>2021</v>
      </c>
      <c r="E97" t="s">
        <v>93</v>
      </c>
      <c r="F97" t="s">
        <v>12</v>
      </c>
      <c r="G97" s="1">
        <v>44655</v>
      </c>
      <c r="H97">
        <v>102</v>
      </c>
      <c r="I97" t="s">
        <v>1240</v>
      </c>
      <c r="J97" t="s">
        <v>1229</v>
      </c>
      <c r="K97">
        <v>1</v>
      </c>
      <c r="L97">
        <v>1</v>
      </c>
      <c r="M97">
        <v>4</v>
      </c>
      <c r="N97" s="5"/>
      <c r="O97"/>
    </row>
    <row r="98" spans="1:15" hidden="1" x14ac:dyDescent="0.25">
      <c r="A98">
        <v>1127</v>
      </c>
      <c r="B98" t="s">
        <v>46</v>
      </c>
      <c r="C98">
        <v>587</v>
      </c>
      <c r="D98" s="1">
        <v>1998</v>
      </c>
      <c r="E98" t="s">
        <v>95</v>
      </c>
      <c r="F98" t="s">
        <v>12</v>
      </c>
      <c r="G98" s="1">
        <v>44655</v>
      </c>
      <c r="H98">
        <v>102</v>
      </c>
      <c r="I98" t="s">
        <v>1240</v>
      </c>
      <c r="J98" t="s">
        <v>1229</v>
      </c>
      <c r="K98">
        <v>24</v>
      </c>
      <c r="L98">
        <v>1</v>
      </c>
      <c r="M98">
        <v>4</v>
      </c>
      <c r="N98" s="5"/>
      <c r="O98"/>
    </row>
    <row r="99" spans="1:15" hidden="1" x14ac:dyDescent="0.25">
      <c r="A99">
        <v>1987</v>
      </c>
      <c r="B99" t="s">
        <v>55</v>
      </c>
      <c r="C99">
        <v>587</v>
      </c>
      <c r="D99" s="1">
        <v>2008</v>
      </c>
      <c r="E99" t="s">
        <v>92</v>
      </c>
      <c r="F99" t="s">
        <v>22</v>
      </c>
      <c r="G99" s="1">
        <v>44655</v>
      </c>
      <c r="H99">
        <v>102</v>
      </c>
      <c r="I99" t="s">
        <v>1240</v>
      </c>
      <c r="J99" t="s">
        <v>1229</v>
      </c>
      <c r="K99">
        <v>14</v>
      </c>
      <c r="L99">
        <v>1</v>
      </c>
      <c r="M99">
        <v>4</v>
      </c>
      <c r="N99" s="5"/>
      <c r="O99"/>
    </row>
    <row r="100" spans="1:15" hidden="1" x14ac:dyDescent="0.25">
      <c r="A100">
        <v>3208</v>
      </c>
      <c r="B100" t="s">
        <v>8</v>
      </c>
      <c r="C100">
        <v>587</v>
      </c>
      <c r="D100" s="1">
        <v>2005</v>
      </c>
      <c r="E100" t="s">
        <v>91</v>
      </c>
      <c r="F100" t="s">
        <v>21</v>
      </c>
      <c r="G100" s="1">
        <v>44655</v>
      </c>
      <c r="H100">
        <v>102</v>
      </c>
      <c r="I100" t="s">
        <v>1240</v>
      </c>
      <c r="J100" t="s">
        <v>1229</v>
      </c>
      <c r="K100">
        <v>17</v>
      </c>
      <c r="L100">
        <v>1</v>
      </c>
      <c r="M100">
        <v>4</v>
      </c>
      <c r="N100" s="5"/>
      <c r="O100"/>
    </row>
    <row r="101" spans="1:15" hidden="1" x14ac:dyDescent="0.25">
      <c r="A101">
        <v>3334</v>
      </c>
      <c r="B101" t="s">
        <v>44</v>
      </c>
      <c r="C101">
        <v>587</v>
      </c>
      <c r="D101" s="1">
        <v>2006</v>
      </c>
      <c r="E101" t="s">
        <v>101</v>
      </c>
      <c r="F101" t="s">
        <v>12</v>
      </c>
      <c r="G101" s="1">
        <v>44655</v>
      </c>
      <c r="H101">
        <v>102</v>
      </c>
      <c r="I101" t="s">
        <v>1240</v>
      </c>
      <c r="J101" t="s">
        <v>1229</v>
      </c>
      <c r="K101">
        <v>16</v>
      </c>
      <c r="L101">
        <v>1</v>
      </c>
      <c r="M101">
        <v>4</v>
      </c>
      <c r="N101" s="5"/>
      <c r="O101"/>
    </row>
    <row r="102" spans="1:15" hidden="1" x14ac:dyDescent="0.25">
      <c r="A102">
        <v>2973</v>
      </c>
      <c r="B102" t="s">
        <v>44</v>
      </c>
      <c r="C102">
        <v>587</v>
      </c>
      <c r="D102" s="1">
        <v>2005</v>
      </c>
      <c r="E102" t="s">
        <v>91</v>
      </c>
      <c r="F102" t="s">
        <v>21</v>
      </c>
      <c r="G102" s="1">
        <v>44655</v>
      </c>
      <c r="H102">
        <v>102</v>
      </c>
      <c r="I102" t="s">
        <v>1240</v>
      </c>
      <c r="J102" t="s">
        <v>1229</v>
      </c>
      <c r="K102">
        <v>17</v>
      </c>
      <c r="L102">
        <v>1</v>
      </c>
      <c r="M102">
        <v>4</v>
      </c>
      <c r="N102" s="5"/>
      <c r="O102"/>
    </row>
    <row r="103" spans="1:15" hidden="1" x14ac:dyDescent="0.25">
      <c r="A103">
        <v>3553</v>
      </c>
      <c r="B103" t="s">
        <v>55</v>
      </c>
      <c r="C103">
        <v>587</v>
      </c>
      <c r="D103" s="1">
        <v>2012</v>
      </c>
      <c r="E103" t="s">
        <v>92</v>
      </c>
      <c r="F103" t="s">
        <v>22</v>
      </c>
      <c r="G103" s="1">
        <v>44655</v>
      </c>
      <c r="H103">
        <v>102</v>
      </c>
      <c r="I103" t="s">
        <v>1240</v>
      </c>
      <c r="J103" t="s">
        <v>1229</v>
      </c>
      <c r="K103">
        <v>10</v>
      </c>
      <c r="L103">
        <v>1</v>
      </c>
      <c r="M103">
        <v>4</v>
      </c>
      <c r="N103" s="5"/>
      <c r="O103"/>
    </row>
    <row r="104" spans="1:15" hidden="1" x14ac:dyDescent="0.25">
      <c r="A104">
        <v>2405</v>
      </c>
      <c r="B104" t="s">
        <v>46</v>
      </c>
      <c r="C104">
        <v>587</v>
      </c>
      <c r="D104" s="1">
        <v>2006</v>
      </c>
      <c r="E104" t="s">
        <v>116</v>
      </c>
      <c r="F104" t="s">
        <v>12</v>
      </c>
      <c r="G104" s="1">
        <v>44655</v>
      </c>
      <c r="H104">
        <v>102</v>
      </c>
      <c r="I104" t="s">
        <v>1240</v>
      </c>
      <c r="J104" t="s">
        <v>1229</v>
      </c>
      <c r="K104">
        <v>16</v>
      </c>
      <c r="L104">
        <v>1</v>
      </c>
      <c r="M104">
        <v>4</v>
      </c>
      <c r="N104" s="5"/>
      <c r="O104"/>
    </row>
    <row r="105" spans="1:15" hidden="1" x14ac:dyDescent="0.25">
      <c r="A105">
        <v>2134</v>
      </c>
      <c r="B105" t="s">
        <v>44</v>
      </c>
      <c r="C105">
        <v>587</v>
      </c>
      <c r="D105" s="1">
        <v>2002</v>
      </c>
      <c r="E105" t="s">
        <v>100</v>
      </c>
      <c r="F105" t="s">
        <v>12</v>
      </c>
      <c r="G105" s="1">
        <v>44655</v>
      </c>
      <c r="H105">
        <v>102</v>
      </c>
      <c r="I105" t="s">
        <v>1240</v>
      </c>
      <c r="J105" t="s">
        <v>1229</v>
      </c>
      <c r="K105">
        <v>20</v>
      </c>
      <c r="L105">
        <v>1</v>
      </c>
      <c r="M105">
        <v>4</v>
      </c>
      <c r="N105" s="5"/>
      <c r="O105"/>
    </row>
    <row r="106" spans="1:15" hidden="1" x14ac:dyDescent="0.25">
      <c r="A106">
        <v>2047</v>
      </c>
      <c r="B106" t="s">
        <v>44</v>
      </c>
      <c r="C106">
        <v>587</v>
      </c>
      <c r="D106" s="1">
        <v>2000</v>
      </c>
      <c r="E106" t="s">
        <v>101</v>
      </c>
      <c r="F106" t="s">
        <v>21</v>
      </c>
      <c r="G106" s="1">
        <v>44655</v>
      </c>
      <c r="H106">
        <v>102</v>
      </c>
      <c r="I106" t="s">
        <v>1240</v>
      </c>
      <c r="J106" t="s">
        <v>1229</v>
      </c>
      <c r="K106">
        <v>22</v>
      </c>
      <c r="L106">
        <v>1</v>
      </c>
      <c r="M106">
        <v>4</v>
      </c>
      <c r="N106" s="5"/>
      <c r="O106"/>
    </row>
    <row r="107" spans="1:15" hidden="1" x14ac:dyDescent="0.25">
      <c r="A107">
        <v>1516</v>
      </c>
      <c r="B107" t="s">
        <v>55</v>
      </c>
      <c r="C107">
        <v>540</v>
      </c>
      <c r="D107" s="1">
        <v>2005</v>
      </c>
      <c r="E107" t="s">
        <v>164</v>
      </c>
      <c r="F107" t="s">
        <v>19</v>
      </c>
      <c r="G107" s="1">
        <v>44655</v>
      </c>
      <c r="H107">
        <v>102</v>
      </c>
      <c r="I107" t="s">
        <v>1240</v>
      </c>
      <c r="J107" t="s">
        <v>1229</v>
      </c>
      <c r="K107">
        <v>17</v>
      </c>
      <c r="L107">
        <v>1</v>
      </c>
      <c r="M107">
        <v>4</v>
      </c>
      <c r="N107" s="5"/>
      <c r="O107"/>
    </row>
    <row r="108" spans="1:15" hidden="1" x14ac:dyDescent="0.25">
      <c r="A108">
        <v>3658</v>
      </c>
      <c r="B108" t="s">
        <v>8</v>
      </c>
      <c r="C108">
        <v>576</v>
      </c>
      <c r="D108" s="1">
        <v>2013</v>
      </c>
      <c r="E108" t="s">
        <v>169</v>
      </c>
      <c r="F108" t="s">
        <v>34</v>
      </c>
      <c r="G108" s="1">
        <v>44655</v>
      </c>
      <c r="H108">
        <v>102</v>
      </c>
      <c r="I108" t="s">
        <v>1240</v>
      </c>
      <c r="J108" t="s">
        <v>1229</v>
      </c>
      <c r="K108">
        <v>9</v>
      </c>
      <c r="L108">
        <v>1</v>
      </c>
      <c r="M108">
        <v>4</v>
      </c>
      <c r="N108" s="5">
        <f>YEAR(G108) - D108</f>
        <v>9</v>
      </c>
      <c r="O108"/>
    </row>
    <row r="109" spans="1:15" hidden="1" x14ac:dyDescent="0.25">
      <c r="A109">
        <v>3311</v>
      </c>
      <c r="B109" t="s">
        <v>8</v>
      </c>
      <c r="C109">
        <v>576</v>
      </c>
      <c r="D109" s="1">
        <v>2005</v>
      </c>
      <c r="E109" t="s">
        <v>169</v>
      </c>
      <c r="F109" t="s">
        <v>34</v>
      </c>
      <c r="G109" s="1">
        <v>44655</v>
      </c>
      <c r="H109">
        <v>102</v>
      </c>
      <c r="I109" t="s">
        <v>1240</v>
      </c>
      <c r="J109" t="s">
        <v>1229</v>
      </c>
      <c r="K109">
        <v>17</v>
      </c>
      <c r="L109">
        <v>1</v>
      </c>
      <c r="M109">
        <v>4</v>
      </c>
      <c r="N109" s="5"/>
      <c r="O109"/>
    </row>
    <row r="110" spans="1:15" hidden="1" x14ac:dyDescent="0.25">
      <c r="A110">
        <v>3663</v>
      </c>
      <c r="B110" t="s">
        <v>44</v>
      </c>
      <c r="C110">
        <v>512</v>
      </c>
      <c r="D110" s="1">
        <v>2010</v>
      </c>
      <c r="E110" t="s">
        <v>308</v>
      </c>
      <c r="F110" t="s">
        <v>34</v>
      </c>
      <c r="G110" s="1">
        <v>44655</v>
      </c>
      <c r="H110">
        <v>102</v>
      </c>
      <c r="I110" t="s">
        <v>1240</v>
      </c>
      <c r="J110" t="s">
        <v>1229</v>
      </c>
      <c r="K110">
        <v>12</v>
      </c>
      <c r="L110">
        <v>1</v>
      </c>
      <c r="M110">
        <v>4</v>
      </c>
      <c r="N110" s="5"/>
      <c r="O110"/>
    </row>
    <row r="111" spans="1:15" hidden="1" x14ac:dyDescent="0.25">
      <c r="A111">
        <v>2559</v>
      </c>
      <c r="B111" t="s">
        <v>8</v>
      </c>
      <c r="C111">
        <v>522</v>
      </c>
      <c r="D111" s="1">
        <v>2008</v>
      </c>
      <c r="E111" t="s">
        <v>296</v>
      </c>
      <c r="F111" t="s">
        <v>34</v>
      </c>
      <c r="G111" s="1">
        <v>44655</v>
      </c>
      <c r="H111">
        <v>102</v>
      </c>
      <c r="I111" t="s">
        <v>1240</v>
      </c>
      <c r="J111" t="s">
        <v>1229</v>
      </c>
      <c r="K111">
        <v>14</v>
      </c>
      <c r="L111">
        <v>1</v>
      </c>
      <c r="M111">
        <v>4</v>
      </c>
      <c r="N111" s="5"/>
      <c r="O111"/>
    </row>
    <row r="112" spans="1:15" hidden="1" x14ac:dyDescent="0.25">
      <c r="A112">
        <v>1587</v>
      </c>
      <c r="B112" t="s">
        <v>44</v>
      </c>
      <c r="C112">
        <v>576</v>
      </c>
      <c r="D112" s="1">
        <v>1998</v>
      </c>
      <c r="E112" t="s">
        <v>165</v>
      </c>
      <c r="F112" t="s">
        <v>16</v>
      </c>
      <c r="G112" s="1">
        <v>44655</v>
      </c>
      <c r="H112">
        <v>102</v>
      </c>
      <c r="I112" t="s">
        <v>1240</v>
      </c>
      <c r="J112" t="s">
        <v>1229</v>
      </c>
      <c r="K112">
        <v>24</v>
      </c>
      <c r="L112">
        <v>1</v>
      </c>
      <c r="M112">
        <v>4</v>
      </c>
      <c r="N112" s="5"/>
      <c r="O112"/>
    </row>
    <row r="113" spans="1:15" hidden="1" x14ac:dyDescent="0.25">
      <c r="A113">
        <v>2503</v>
      </c>
      <c r="B113" t="s">
        <v>8</v>
      </c>
      <c r="C113">
        <v>576</v>
      </c>
      <c r="D113" s="1">
        <v>2005</v>
      </c>
      <c r="E113" t="s">
        <v>169</v>
      </c>
      <c r="F113" t="s">
        <v>16</v>
      </c>
      <c r="G113" s="1">
        <v>44655</v>
      </c>
      <c r="H113">
        <v>102</v>
      </c>
      <c r="I113" t="s">
        <v>1240</v>
      </c>
      <c r="J113" t="s">
        <v>1229</v>
      </c>
      <c r="K113">
        <v>17</v>
      </c>
      <c r="L113">
        <v>1</v>
      </c>
      <c r="M113">
        <v>4</v>
      </c>
      <c r="N113" s="5"/>
      <c r="O113"/>
    </row>
    <row r="114" spans="1:15" hidden="1" x14ac:dyDescent="0.25">
      <c r="A114">
        <v>2402</v>
      </c>
      <c r="B114" t="s">
        <v>8</v>
      </c>
      <c r="C114">
        <v>576</v>
      </c>
      <c r="D114" s="1">
        <v>2004</v>
      </c>
      <c r="E114" t="s">
        <v>169</v>
      </c>
      <c r="F114" t="s">
        <v>16</v>
      </c>
      <c r="G114" s="1">
        <v>44655</v>
      </c>
      <c r="H114">
        <v>102</v>
      </c>
      <c r="I114" t="s">
        <v>1240</v>
      </c>
      <c r="J114" t="s">
        <v>1229</v>
      </c>
      <c r="K114">
        <v>18</v>
      </c>
      <c r="L114">
        <v>1</v>
      </c>
      <c r="M114">
        <v>4</v>
      </c>
      <c r="N114" s="5"/>
      <c r="O114"/>
    </row>
    <row r="115" spans="1:15" hidden="1" x14ac:dyDescent="0.25">
      <c r="A115">
        <v>2856</v>
      </c>
      <c r="B115" t="s">
        <v>46</v>
      </c>
      <c r="C115">
        <v>610</v>
      </c>
      <c r="D115" s="1">
        <v>2006</v>
      </c>
      <c r="E115" t="s">
        <v>357</v>
      </c>
      <c r="F115" t="s">
        <v>23</v>
      </c>
      <c r="G115" s="1">
        <v>44655</v>
      </c>
      <c r="H115">
        <v>102</v>
      </c>
      <c r="I115" t="s">
        <v>1240</v>
      </c>
      <c r="J115" t="s">
        <v>1229</v>
      </c>
      <c r="K115">
        <v>16</v>
      </c>
      <c r="L115">
        <v>1</v>
      </c>
      <c r="M115">
        <v>4</v>
      </c>
      <c r="N115" s="5"/>
      <c r="O115"/>
    </row>
    <row r="116" spans="1:15" hidden="1" x14ac:dyDescent="0.25">
      <c r="A116">
        <v>1562</v>
      </c>
      <c r="B116" t="s">
        <v>44</v>
      </c>
      <c r="C116">
        <v>610</v>
      </c>
      <c r="D116" s="1">
        <v>2005</v>
      </c>
      <c r="E116" t="s">
        <v>185</v>
      </c>
      <c r="F116" t="s">
        <v>23</v>
      </c>
      <c r="G116" s="1">
        <v>44655</v>
      </c>
      <c r="H116">
        <v>102</v>
      </c>
      <c r="I116" t="s">
        <v>1240</v>
      </c>
      <c r="J116" t="s">
        <v>1229</v>
      </c>
      <c r="K116">
        <v>17</v>
      </c>
      <c r="L116">
        <v>1</v>
      </c>
      <c r="M116">
        <v>4</v>
      </c>
      <c r="N116" s="5"/>
      <c r="O116"/>
    </row>
    <row r="117" spans="1:15" hidden="1" x14ac:dyDescent="0.25">
      <c r="A117">
        <v>1498</v>
      </c>
      <c r="B117" t="s">
        <v>8</v>
      </c>
      <c r="C117">
        <v>576</v>
      </c>
      <c r="D117" s="1">
        <v>2005</v>
      </c>
      <c r="E117" t="s">
        <v>340</v>
      </c>
      <c r="F117" t="s">
        <v>23</v>
      </c>
      <c r="G117" s="1">
        <v>44655</v>
      </c>
      <c r="H117">
        <v>102</v>
      </c>
      <c r="I117" t="s">
        <v>1240</v>
      </c>
      <c r="J117" t="s">
        <v>1229</v>
      </c>
      <c r="K117">
        <v>17</v>
      </c>
      <c r="L117">
        <v>1</v>
      </c>
      <c r="M117">
        <v>4</v>
      </c>
      <c r="N117" s="5"/>
      <c r="O117"/>
    </row>
    <row r="118" spans="1:15" hidden="1" x14ac:dyDescent="0.25">
      <c r="A118">
        <v>3333</v>
      </c>
      <c r="B118" t="s">
        <v>55</v>
      </c>
      <c r="C118">
        <v>540</v>
      </c>
      <c r="D118" s="1">
        <v>2006</v>
      </c>
      <c r="E118" t="s">
        <v>164</v>
      </c>
      <c r="F118" t="s">
        <v>22</v>
      </c>
      <c r="G118" s="1">
        <v>44655</v>
      </c>
      <c r="H118">
        <v>102</v>
      </c>
      <c r="I118" t="s">
        <v>1240</v>
      </c>
      <c r="J118" t="s">
        <v>1229</v>
      </c>
      <c r="K118">
        <v>16</v>
      </c>
      <c r="L118">
        <v>1</v>
      </c>
      <c r="M118">
        <v>4</v>
      </c>
      <c r="N118" s="5"/>
      <c r="O118"/>
    </row>
    <row r="119" spans="1:15" hidden="1" x14ac:dyDescent="0.25">
      <c r="A119">
        <v>4016</v>
      </c>
      <c r="B119" t="s">
        <v>42</v>
      </c>
      <c r="C119">
        <v>580</v>
      </c>
      <c r="D119" s="1">
        <v>2012</v>
      </c>
      <c r="E119" t="s">
        <v>487</v>
      </c>
      <c r="F119" t="s">
        <v>22</v>
      </c>
      <c r="G119" s="1">
        <v>44655</v>
      </c>
      <c r="H119">
        <v>102</v>
      </c>
      <c r="I119" t="s">
        <v>1240</v>
      </c>
      <c r="J119" t="s">
        <v>1229</v>
      </c>
      <c r="K119">
        <v>10</v>
      </c>
      <c r="L119">
        <v>1</v>
      </c>
      <c r="M119">
        <v>4</v>
      </c>
      <c r="N119" s="5"/>
      <c r="O119"/>
    </row>
    <row r="120" spans="1:15" hidden="1" x14ac:dyDescent="0.25">
      <c r="A120">
        <v>3286</v>
      </c>
      <c r="B120" t="s">
        <v>46</v>
      </c>
      <c r="C120">
        <v>576</v>
      </c>
      <c r="D120" s="1">
        <v>2014</v>
      </c>
      <c r="E120" t="s">
        <v>244</v>
      </c>
      <c r="F120" t="s">
        <v>22</v>
      </c>
      <c r="G120" s="1">
        <v>44655</v>
      </c>
      <c r="H120">
        <v>102</v>
      </c>
      <c r="I120" t="s">
        <v>1240</v>
      </c>
      <c r="J120" t="s">
        <v>1229</v>
      </c>
      <c r="K120">
        <v>8</v>
      </c>
      <c r="L120">
        <v>1</v>
      </c>
      <c r="M120">
        <v>4</v>
      </c>
      <c r="N120" s="5"/>
      <c r="O120"/>
    </row>
    <row r="121" spans="1:15" hidden="1" x14ac:dyDescent="0.25">
      <c r="A121">
        <v>4478</v>
      </c>
      <c r="B121" t="s">
        <v>46</v>
      </c>
      <c r="C121">
        <v>556</v>
      </c>
      <c r="D121" s="1">
        <v>1997</v>
      </c>
      <c r="E121" t="s">
        <v>146</v>
      </c>
      <c r="F121" t="s">
        <v>22</v>
      </c>
      <c r="G121" s="1">
        <v>44655</v>
      </c>
      <c r="H121">
        <v>102</v>
      </c>
      <c r="I121" t="s">
        <v>1240</v>
      </c>
      <c r="J121" t="s">
        <v>1229</v>
      </c>
      <c r="K121">
        <v>25</v>
      </c>
      <c r="L121">
        <v>1</v>
      </c>
      <c r="M121">
        <v>4</v>
      </c>
      <c r="N121" s="5"/>
      <c r="O121"/>
    </row>
    <row r="122" spans="1:15" hidden="1" x14ac:dyDescent="0.25">
      <c r="A122">
        <v>967</v>
      </c>
      <c r="B122" t="s">
        <v>137</v>
      </c>
      <c r="C122">
        <v>615</v>
      </c>
      <c r="D122" s="1">
        <v>2017</v>
      </c>
      <c r="E122" t="s">
        <v>472</v>
      </c>
      <c r="F122" t="s">
        <v>22</v>
      </c>
      <c r="G122" s="1">
        <v>44655</v>
      </c>
      <c r="H122">
        <v>102</v>
      </c>
      <c r="I122" t="s">
        <v>1240</v>
      </c>
      <c r="J122" t="s">
        <v>1229</v>
      </c>
      <c r="K122">
        <v>5</v>
      </c>
      <c r="L122">
        <v>1</v>
      </c>
      <c r="M122">
        <v>4</v>
      </c>
      <c r="N122" s="5"/>
      <c r="O122"/>
    </row>
    <row r="123" spans="1:15" hidden="1" x14ac:dyDescent="0.25">
      <c r="A123">
        <v>1763</v>
      </c>
      <c r="B123" t="s">
        <v>51</v>
      </c>
      <c r="C123">
        <v>580</v>
      </c>
      <c r="D123" s="1">
        <v>1997</v>
      </c>
      <c r="E123" t="s">
        <v>489</v>
      </c>
      <c r="F123" t="s">
        <v>22</v>
      </c>
      <c r="G123" s="1">
        <v>44655</v>
      </c>
      <c r="H123">
        <v>102</v>
      </c>
      <c r="I123" t="s">
        <v>1240</v>
      </c>
      <c r="J123" t="s">
        <v>1229</v>
      </c>
      <c r="K123">
        <v>25</v>
      </c>
      <c r="L123">
        <v>1</v>
      </c>
      <c r="M123">
        <v>4</v>
      </c>
      <c r="N123" s="5"/>
      <c r="O123"/>
    </row>
    <row r="124" spans="1:15" hidden="1" x14ac:dyDescent="0.25">
      <c r="A124">
        <v>2853</v>
      </c>
      <c r="B124" t="s">
        <v>8</v>
      </c>
      <c r="C124">
        <v>576</v>
      </c>
      <c r="D124" s="1">
        <v>2004</v>
      </c>
      <c r="E124" t="s">
        <v>169</v>
      </c>
      <c r="F124" t="s">
        <v>12</v>
      </c>
      <c r="G124" s="1">
        <v>44655</v>
      </c>
      <c r="H124">
        <v>102</v>
      </c>
      <c r="I124" t="s">
        <v>1240</v>
      </c>
      <c r="J124" t="s">
        <v>1229</v>
      </c>
      <c r="K124">
        <v>18</v>
      </c>
      <c r="L124">
        <v>1</v>
      </c>
      <c r="M124">
        <v>4</v>
      </c>
      <c r="N124" s="5"/>
      <c r="O124"/>
    </row>
    <row r="125" spans="1:15" hidden="1" x14ac:dyDescent="0.25">
      <c r="A125">
        <v>4392</v>
      </c>
      <c r="B125" t="s">
        <v>8</v>
      </c>
      <c r="C125">
        <v>540</v>
      </c>
      <c r="D125" s="1">
        <v>1999</v>
      </c>
      <c r="E125" t="s">
        <v>373</v>
      </c>
      <c r="F125" t="s">
        <v>12</v>
      </c>
      <c r="G125" s="1">
        <v>44655</v>
      </c>
      <c r="H125">
        <v>102</v>
      </c>
      <c r="I125" t="s">
        <v>1240</v>
      </c>
      <c r="J125" t="s">
        <v>1229</v>
      </c>
      <c r="K125">
        <v>23</v>
      </c>
      <c r="L125">
        <v>1</v>
      </c>
      <c r="M125">
        <v>4</v>
      </c>
      <c r="N125" s="5"/>
      <c r="O125"/>
    </row>
    <row r="126" spans="1:15" hidden="1" x14ac:dyDescent="0.25">
      <c r="A126">
        <v>70</v>
      </c>
      <c r="B126" t="s">
        <v>272</v>
      </c>
      <c r="C126">
        <v>551</v>
      </c>
      <c r="D126" s="1">
        <v>2014</v>
      </c>
      <c r="E126" t="s">
        <v>456</v>
      </c>
      <c r="F126" t="s">
        <v>12</v>
      </c>
      <c r="G126" s="1">
        <v>44655</v>
      </c>
      <c r="H126">
        <v>103</v>
      </c>
      <c r="I126" t="s">
        <v>1240</v>
      </c>
      <c r="J126" t="s">
        <v>1229</v>
      </c>
      <c r="K126">
        <v>8</v>
      </c>
      <c r="L126">
        <v>1</v>
      </c>
      <c r="M126">
        <v>4</v>
      </c>
      <c r="N126" s="5"/>
      <c r="O126"/>
    </row>
    <row r="127" spans="1:15" hidden="1" x14ac:dyDescent="0.25">
      <c r="A127">
        <v>4003</v>
      </c>
      <c r="B127" t="s">
        <v>272</v>
      </c>
      <c r="C127">
        <v>549</v>
      </c>
      <c r="D127" s="1">
        <v>1993</v>
      </c>
      <c r="E127" t="s">
        <v>655</v>
      </c>
      <c r="F127" t="s">
        <v>12</v>
      </c>
      <c r="G127" s="1">
        <v>44655</v>
      </c>
      <c r="H127">
        <v>101</v>
      </c>
      <c r="I127" t="s">
        <v>1240</v>
      </c>
      <c r="J127" t="s">
        <v>1229</v>
      </c>
      <c r="K127">
        <v>29</v>
      </c>
      <c r="L127">
        <v>1</v>
      </c>
      <c r="M127">
        <v>4</v>
      </c>
      <c r="N127" s="5"/>
      <c r="O127"/>
    </row>
    <row r="128" spans="1:15" hidden="1" x14ac:dyDescent="0.25">
      <c r="A128">
        <v>4545</v>
      </c>
      <c r="B128" t="s">
        <v>202</v>
      </c>
      <c r="D128"/>
      <c r="E128" t="s">
        <v>202</v>
      </c>
      <c r="F128" t="s">
        <v>202</v>
      </c>
      <c r="G128" s="1">
        <v>44655</v>
      </c>
      <c r="H128">
        <v>103</v>
      </c>
      <c r="I128" t="s">
        <v>1240</v>
      </c>
      <c r="J128" t="s">
        <v>1229</v>
      </c>
      <c r="L128">
        <v>1</v>
      </c>
      <c r="M128">
        <v>4</v>
      </c>
      <c r="N128" s="1"/>
      <c r="O128"/>
    </row>
    <row r="129" spans="1:15" hidden="1" x14ac:dyDescent="0.25">
      <c r="A129">
        <v>3595</v>
      </c>
      <c r="B129" t="s">
        <v>42</v>
      </c>
      <c r="C129">
        <v>580</v>
      </c>
      <c r="D129" s="1">
        <v>1997</v>
      </c>
      <c r="E129" t="s">
        <v>187</v>
      </c>
      <c r="F129" t="s">
        <v>16</v>
      </c>
      <c r="G129" s="1">
        <v>44655</v>
      </c>
      <c r="H129">
        <v>109</v>
      </c>
      <c r="I129" t="s">
        <v>1240</v>
      </c>
      <c r="J129" t="s">
        <v>1229</v>
      </c>
      <c r="K129">
        <v>25</v>
      </c>
      <c r="L129">
        <v>1</v>
      </c>
      <c r="M129">
        <v>4</v>
      </c>
      <c r="N129" s="5"/>
      <c r="O129"/>
    </row>
    <row r="130" spans="1:15" hidden="1" x14ac:dyDescent="0.25">
      <c r="A130">
        <v>1998</v>
      </c>
      <c r="B130" t="s">
        <v>55</v>
      </c>
      <c r="C130">
        <v>548</v>
      </c>
      <c r="D130" s="1">
        <v>2008</v>
      </c>
      <c r="E130" t="s">
        <v>484</v>
      </c>
      <c r="F130" t="s">
        <v>22</v>
      </c>
      <c r="G130" s="1">
        <v>44655</v>
      </c>
      <c r="H130">
        <v>104</v>
      </c>
      <c r="I130" t="s">
        <v>1240</v>
      </c>
      <c r="J130" t="s">
        <v>1229</v>
      </c>
      <c r="K130">
        <v>14</v>
      </c>
      <c r="L130">
        <v>1</v>
      </c>
      <c r="M130">
        <v>4</v>
      </c>
      <c r="N130" s="5"/>
      <c r="O130"/>
    </row>
    <row r="131" spans="1:15" hidden="1" x14ac:dyDescent="0.25">
      <c r="A131">
        <v>4263</v>
      </c>
      <c r="B131" t="s">
        <v>42</v>
      </c>
      <c r="C131">
        <v>550</v>
      </c>
      <c r="D131" s="1">
        <v>1997</v>
      </c>
      <c r="E131" t="s">
        <v>293</v>
      </c>
      <c r="F131" t="s">
        <v>19</v>
      </c>
      <c r="G131" s="1">
        <v>44655</v>
      </c>
      <c r="H131">
        <v>104</v>
      </c>
      <c r="I131" t="s">
        <v>1240</v>
      </c>
      <c r="J131" t="s">
        <v>1229</v>
      </c>
      <c r="K131">
        <v>25</v>
      </c>
      <c r="L131">
        <v>1</v>
      </c>
      <c r="M131">
        <v>4</v>
      </c>
      <c r="N131" s="5"/>
      <c r="O131"/>
    </row>
    <row r="132" spans="1:15" hidden="1" x14ac:dyDescent="0.25">
      <c r="A132">
        <v>4544</v>
      </c>
      <c r="B132" t="s">
        <v>202</v>
      </c>
      <c r="D132"/>
      <c r="E132" t="s">
        <v>202</v>
      </c>
      <c r="F132" t="s">
        <v>202</v>
      </c>
      <c r="G132" s="1">
        <v>44655</v>
      </c>
      <c r="H132">
        <v>103</v>
      </c>
      <c r="I132" t="s">
        <v>1240</v>
      </c>
      <c r="J132" t="s">
        <v>1229</v>
      </c>
      <c r="L132">
        <v>1</v>
      </c>
      <c r="M132">
        <v>4</v>
      </c>
      <c r="N132" s="1"/>
      <c r="O132"/>
    </row>
    <row r="133" spans="1:15" hidden="1" x14ac:dyDescent="0.25">
      <c r="A133">
        <v>3896</v>
      </c>
      <c r="B133" t="s">
        <v>55</v>
      </c>
      <c r="C133">
        <v>522</v>
      </c>
      <c r="D133" s="1">
        <v>2020</v>
      </c>
      <c r="E133" t="s">
        <v>773</v>
      </c>
      <c r="F133" t="s">
        <v>22</v>
      </c>
      <c r="G133" s="1">
        <v>44655</v>
      </c>
      <c r="H133">
        <v>105</v>
      </c>
      <c r="I133" t="s">
        <v>1240</v>
      </c>
      <c r="J133" t="s">
        <v>1229</v>
      </c>
      <c r="K133">
        <v>2</v>
      </c>
      <c r="L133">
        <v>1</v>
      </c>
      <c r="M133">
        <v>4</v>
      </c>
      <c r="N133" s="5"/>
      <c r="O133"/>
    </row>
    <row r="134" spans="1:15" hidden="1" x14ac:dyDescent="0.25">
      <c r="A134">
        <v>3197</v>
      </c>
      <c r="B134" t="s">
        <v>8</v>
      </c>
      <c r="C134">
        <v>550</v>
      </c>
      <c r="D134" s="1">
        <v>1997</v>
      </c>
      <c r="E134" t="s">
        <v>173</v>
      </c>
      <c r="F134" t="s">
        <v>16</v>
      </c>
      <c r="G134" s="1">
        <v>44655</v>
      </c>
      <c r="H134">
        <v>115</v>
      </c>
      <c r="I134" t="s">
        <v>1240</v>
      </c>
      <c r="J134" t="s">
        <v>1229</v>
      </c>
      <c r="K134">
        <v>25</v>
      </c>
      <c r="L134">
        <v>1</v>
      </c>
      <c r="M134">
        <v>4</v>
      </c>
      <c r="N134" s="5"/>
      <c r="O134"/>
    </row>
    <row r="135" spans="1:15" hidden="1" x14ac:dyDescent="0.25">
      <c r="A135">
        <v>3437</v>
      </c>
      <c r="B135" t="s">
        <v>8</v>
      </c>
      <c r="C135">
        <v>610</v>
      </c>
      <c r="D135" s="1">
        <v>2011</v>
      </c>
      <c r="E135" t="s">
        <v>216</v>
      </c>
      <c r="F135" t="s">
        <v>16</v>
      </c>
      <c r="G135" s="1">
        <v>44655</v>
      </c>
      <c r="H135">
        <v>108</v>
      </c>
      <c r="I135" t="s">
        <v>1240</v>
      </c>
      <c r="J135" t="s">
        <v>1229</v>
      </c>
      <c r="K135">
        <v>11</v>
      </c>
      <c r="L135">
        <v>1</v>
      </c>
      <c r="M135">
        <v>4</v>
      </c>
      <c r="N135" s="5"/>
      <c r="O135"/>
    </row>
    <row r="136" spans="1:15" hidden="1" x14ac:dyDescent="0.25">
      <c r="A136">
        <v>1555</v>
      </c>
      <c r="B136" t="s">
        <v>8</v>
      </c>
      <c r="C136">
        <v>548</v>
      </c>
      <c r="D136" s="1">
        <v>2005</v>
      </c>
      <c r="E136" t="s">
        <v>650</v>
      </c>
      <c r="F136" t="s">
        <v>16</v>
      </c>
      <c r="G136" s="1">
        <v>44655</v>
      </c>
      <c r="H136">
        <v>111</v>
      </c>
      <c r="I136" t="s">
        <v>1240</v>
      </c>
      <c r="J136" t="s">
        <v>1229</v>
      </c>
      <c r="K136">
        <v>17</v>
      </c>
      <c r="L136">
        <v>1</v>
      </c>
      <c r="M136">
        <v>4</v>
      </c>
      <c r="N136" s="5"/>
      <c r="O136"/>
    </row>
    <row r="137" spans="1:15" hidden="1" x14ac:dyDescent="0.25">
      <c r="A137">
        <v>845</v>
      </c>
      <c r="B137" t="s">
        <v>135</v>
      </c>
      <c r="C137">
        <v>550</v>
      </c>
      <c r="D137" s="1">
        <v>2017</v>
      </c>
      <c r="E137" t="s">
        <v>398</v>
      </c>
      <c r="F137" t="s">
        <v>10</v>
      </c>
      <c r="G137" s="1">
        <v>44655</v>
      </c>
      <c r="H137">
        <v>103</v>
      </c>
      <c r="I137" t="s">
        <v>1240</v>
      </c>
      <c r="J137" t="s">
        <v>1229</v>
      </c>
      <c r="K137">
        <v>5</v>
      </c>
      <c r="L137">
        <v>1</v>
      </c>
      <c r="M137">
        <v>4</v>
      </c>
      <c r="N137" s="5"/>
      <c r="O137"/>
    </row>
    <row r="138" spans="1:15" hidden="1" x14ac:dyDescent="0.25">
      <c r="A138">
        <v>2320</v>
      </c>
      <c r="B138" t="s">
        <v>44</v>
      </c>
      <c r="C138">
        <v>548</v>
      </c>
      <c r="D138" s="1">
        <v>2011</v>
      </c>
      <c r="E138" t="s">
        <v>154</v>
      </c>
      <c r="F138" t="s">
        <v>22</v>
      </c>
      <c r="G138" s="1">
        <v>44655</v>
      </c>
      <c r="H138">
        <v>104</v>
      </c>
      <c r="I138" t="s">
        <v>1240</v>
      </c>
      <c r="J138" t="s">
        <v>1229</v>
      </c>
      <c r="K138">
        <v>11</v>
      </c>
      <c r="L138">
        <v>1</v>
      </c>
      <c r="M138">
        <v>4</v>
      </c>
      <c r="N138" s="5"/>
      <c r="O138"/>
    </row>
    <row r="139" spans="1:15" hidden="1" x14ac:dyDescent="0.25">
      <c r="A139">
        <v>2813</v>
      </c>
      <c r="B139" t="s">
        <v>44</v>
      </c>
      <c r="C139">
        <v>550</v>
      </c>
      <c r="D139" s="1">
        <v>2001</v>
      </c>
      <c r="E139" t="s">
        <v>349</v>
      </c>
      <c r="F139" t="s">
        <v>34</v>
      </c>
      <c r="G139" s="1">
        <v>44655</v>
      </c>
      <c r="H139">
        <v>109</v>
      </c>
      <c r="I139" t="s">
        <v>1240</v>
      </c>
      <c r="J139" t="s">
        <v>1229</v>
      </c>
      <c r="K139">
        <v>21</v>
      </c>
      <c r="L139">
        <v>1</v>
      </c>
      <c r="M139">
        <v>4</v>
      </c>
      <c r="N139" s="5"/>
      <c r="O139"/>
    </row>
    <row r="140" spans="1:15" hidden="1" x14ac:dyDescent="0.25">
      <c r="A140">
        <v>1957</v>
      </c>
      <c r="B140" t="s">
        <v>44</v>
      </c>
      <c r="C140">
        <v>550</v>
      </c>
      <c r="D140" s="1">
        <v>1999</v>
      </c>
      <c r="E140" t="s">
        <v>173</v>
      </c>
      <c r="F140" t="s">
        <v>22</v>
      </c>
      <c r="G140" s="1">
        <v>44655</v>
      </c>
      <c r="H140">
        <v>109</v>
      </c>
      <c r="I140" t="s">
        <v>1240</v>
      </c>
      <c r="J140" t="s">
        <v>1229</v>
      </c>
      <c r="K140">
        <v>23</v>
      </c>
      <c r="L140">
        <v>1</v>
      </c>
      <c r="M140">
        <v>4</v>
      </c>
      <c r="N140" s="5"/>
      <c r="O140"/>
    </row>
    <row r="141" spans="1:15" hidden="1" x14ac:dyDescent="0.25">
      <c r="A141">
        <v>3972</v>
      </c>
      <c r="B141" t="s">
        <v>46</v>
      </c>
      <c r="C141">
        <v>550</v>
      </c>
      <c r="D141" s="1">
        <v>2012</v>
      </c>
      <c r="E141" t="s">
        <v>293</v>
      </c>
      <c r="F141" t="s">
        <v>22</v>
      </c>
      <c r="G141" s="1">
        <v>44655</v>
      </c>
      <c r="H141">
        <v>109</v>
      </c>
      <c r="I141" t="s">
        <v>1240</v>
      </c>
      <c r="J141" t="s">
        <v>1229</v>
      </c>
      <c r="K141">
        <v>10</v>
      </c>
      <c r="L141">
        <v>1</v>
      </c>
      <c r="M141">
        <v>4</v>
      </c>
      <c r="N141" s="5"/>
      <c r="O141"/>
    </row>
    <row r="142" spans="1:15" hidden="1" x14ac:dyDescent="0.25">
      <c r="A142">
        <v>1996</v>
      </c>
      <c r="B142" t="s">
        <v>46</v>
      </c>
      <c r="C142">
        <v>610</v>
      </c>
      <c r="D142" s="1">
        <v>2000</v>
      </c>
      <c r="E142" t="s">
        <v>185</v>
      </c>
      <c r="F142" t="s">
        <v>22</v>
      </c>
      <c r="G142" s="1">
        <v>44655</v>
      </c>
      <c r="H142">
        <v>104</v>
      </c>
      <c r="I142" t="s">
        <v>1240</v>
      </c>
      <c r="J142" t="s">
        <v>1229</v>
      </c>
      <c r="K142">
        <v>22</v>
      </c>
      <c r="L142">
        <v>1</v>
      </c>
      <c r="M142">
        <v>4</v>
      </c>
      <c r="N142" s="5"/>
      <c r="O142"/>
    </row>
    <row r="143" spans="1:15" hidden="1" x14ac:dyDescent="0.25">
      <c r="A143">
        <v>1886</v>
      </c>
      <c r="B143" t="s">
        <v>46</v>
      </c>
      <c r="C143">
        <v>610</v>
      </c>
      <c r="D143" s="1">
        <v>1998</v>
      </c>
      <c r="E143" t="s">
        <v>357</v>
      </c>
      <c r="F143" t="s">
        <v>22</v>
      </c>
      <c r="G143" s="1">
        <v>44655</v>
      </c>
      <c r="H143">
        <v>103</v>
      </c>
      <c r="I143" t="s">
        <v>1240</v>
      </c>
      <c r="J143" t="s">
        <v>1229</v>
      </c>
      <c r="K143">
        <v>24</v>
      </c>
      <c r="L143">
        <v>1</v>
      </c>
      <c r="M143">
        <v>4</v>
      </c>
      <c r="N143" s="5"/>
      <c r="O143"/>
    </row>
    <row r="144" spans="1:15" hidden="1" x14ac:dyDescent="0.25">
      <c r="A144">
        <v>2832</v>
      </c>
      <c r="B144" t="s">
        <v>46</v>
      </c>
      <c r="C144">
        <v>610</v>
      </c>
      <c r="D144" s="1">
        <v>2006</v>
      </c>
      <c r="E144" t="s">
        <v>185</v>
      </c>
      <c r="F144" t="s">
        <v>34</v>
      </c>
      <c r="G144" s="1">
        <v>44655</v>
      </c>
      <c r="H144">
        <v>114</v>
      </c>
      <c r="I144" t="s">
        <v>1240</v>
      </c>
      <c r="J144" t="s">
        <v>1229</v>
      </c>
      <c r="K144">
        <v>16</v>
      </c>
      <c r="L144">
        <v>1</v>
      </c>
      <c r="M144">
        <v>4</v>
      </c>
      <c r="N144" s="5"/>
      <c r="O144"/>
    </row>
    <row r="145" spans="1:15" hidden="1" x14ac:dyDescent="0.25">
      <c r="A145">
        <v>4239</v>
      </c>
      <c r="B145" t="s">
        <v>491</v>
      </c>
      <c r="C145">
        <v>540</v>
      </c>
      <c r="D145" s="1">
        <v>1997</v>
      </c>
      <c r="E145" t="s">
        <v>498</v>
      </c>
      <c r="F145" t="s">
        <v>22</v>
      </c>
      <c r="G145" s="1">
        <v>44655</v>
      </c>
      <c r="H145">
        <v>111</v>
      </c>
      <c r="I145" t="s">
        <v>1240</v>
      </c>
      <c r="J145" t="s">
        <v>1229</v>
      </c>
      <c r="K145">
        <v>25</v>
      </c>
      <c r="L145">
        <v>1</v>
      </c>
      <c r="M145">
        <v>4</v>
      </c>
      <c r="N145" s="5"/>
      <c r="O145"/>
    </row>
    <row r="146" spans="1:15" hidden="1" x14ac:dyDescent="0.25">
      <c r="A146">
        <v>3527</v>
      </c>
      <c r="B146" t="s">
        <v>55</v>
      </c>
      <c r="C146">
        <v>540</v>
      </c>
      <c r="D146" s="1">
        <v>2004</v>
      </c>
      <c r="E146" t="s">
        <v>164</v>
      </c>
      <c r="F146" t="s">
        <v>22</v>
      </c>
      <c r="G146" s="1">
        <v>44655</v>
      </c>
      <c r="H146">
        <v>104</v>
      </c>
      <c r="I146" t="s">
        <v>1240</v>
      </c>
      <c r="J146" t="s">
        <v>1229</v>
      </c>
      <c r="K146">
        <v>18</v>
      </c>
      <c r="L146">
        <v>1</v>
      </c>
      <c r="M146">
        <v>4</v>
      </c>
      <c r="N146" s="5"/>
      <c r="O146"/>
    </row>
    <row r="147" spans="1:15" hidden="1" x14ac:dyDescent="0.25">
      <c r="A147">
        <v>2202</v>
      </c>
      <c r="B147" t="s">
        <v>46</v>
      </c>
      <c r="C147">
        <v>587</v>
      </c>
      <c r="D147" s="1">
        <v>2005</v>
      </c>
      <c r="E147" t="s">
        <v>987</v>
      </c>
      <c r="F147" t="s">
        <v>12</v>
      </c>
      <c r="G147" s="1">
        <v>44655</v>
      </c>
      <c r="H147">
        <v>111</v>
      </c>
      <c r="I147" t="s">
        <v>1240</v>
      </c>
      <c r="J147" t="s">
        <v>1229</v>
      </c>
      <c r="K147">
        <v>17</v>
      </c>
      <c r="L147">
        <v>1</v>
      </c>
      <c r="M147">
        <v>4</v>
      </c>
      <c r="N147" s="5"/>
      <c r="O147"/>
    </row>
    <row r="148" spans="1:15" hidden="1" x14ac:dyDescent="0.25">
      <c r="A148">
        <v>2494</v>
      </c>
      <c r="B148" t="s">
        <v>8</v>
      </c>
      <c r="C148">
        <v>587</v>
      </c>
      <c r="D148" s="1">
        <v>2005</v>
      </c>
      <c r="E148" t="s">
        <v>91</v>
      </c>
      <c r="F148" t="s">
        <v>12</v>
      </c>
      <c r="G148" s="1">
        <v>44655</v>
      </c>
      <c r="H148">
        <v>101</v>
      </c>
      <c r="I148" t="s">
        <v>1240</v>
      </c>
      <c r="J148" t="s">
        <v>1229</v>
      </c>
      <c r="K148">
        <v>17</v>
      </c>
      <c r="L148">
        <v>1</v>
      </c>
      <c r="M148">
        <v>4</v>
      </c>
      <c r="N148" s="5"/>
      <c r="O148"/>
    </row>
    <row r="149" spans="1:15" hidden="1" x14ac:dyDescent="0.25">
      <c r="A149">
        <v>2229</v>
      </c>
      <c r="B149" t="s">
        <v>46</v>
      </c>
      <c r="C149">
        <v>587</v>
      </c>
      <c r="D149" s="1">
        <v>2001</v>
      </c>
      <c r="E149" t="s">
        <v>95</v>
      </c>
      <c r="F149" t="s">
        <v>19</v>
      </c>
      <c r="G149" s="1">
        <v>44655</v>
      </c>
      <c r="H149">
        <v>114</v>
      </c>
      <c r="I149" t="s">
        <v>1240</v>
      </c>
      <c r="J149" t="s">
        <v>1229</v>
      </c>
      <c r="K149">
        <v>21</v>
      </c>
      <c r="L149">
        <v>1</v>
      </c>
      <c r="M149">
        <v>4</v>
      </c>
      <c r="N149" s="5"/>
      <c r="O149"/>
    </row>
    <row r="150" spans="1:15" hidden="1" x14ac:dyDescent="0.25">
      <c r="A150">
        <v>1731</v>
      </c>
      <c r="B150" t="s">
        <v>51</v>
      </c>
      <c r="C150">
        <v>587</v>
      </c>
      <c r="D150" s="1">
        <v>2006</v>
      </c>
      <c r="E150" t="s">
        <v>990</v>
      </c>
      <c r="F150" t="s">
        <v>10</v>
      </c>
      <c r="G150" s="1">
        <v>44655</v>
      </c>
      <c r="H150">
        <v>115</v>
      </c>
      <c r="I150" t="s">
        <v>1240</v>
      </c>
      <c r="J150" t="s">
        <v>1229</v>
      </c>
      <c r="K150">
        <v>16</v>
      </c>
      <c r="L150">
        <v>1</v>
      </c>
      <c r="M150">
        <v>4</v>
      </c>
      <c r="N150" s="5"/>
      <c r="O150"/>
    </row>
    <row r="151" spans="1:15" hidden="1" x14ac:dyDescent="0.25">
      <c r="A151">
        <v>4488</v>
      </c>
      <c r="B151" t="s">
        <v>44</v>
      </c>
      <c r="C151">
        <v>587</v>
      </c>
      <c r="D151" s="1">
        <v>1996</v>
      </c>
      <c r="E151" t="s">
        <v>101</v>
      </c>
      <c r="F151" t="s">
        <v>22</v>
      </c>
      <c r="G151" s="1">
        <v>44655</v>
      </c>
      <c r="H151">
        <v>106</v>
      </c>
      <c r="I151" t="s">
        <v>1240</v>
      </c>
      <c r="J151" t="s">
        <v>1229</v>
      </c>
      <c r="K151">
        <v>26</v>
      </c>
      <c r="L151">
        <v>1</v>
      </c>
      <c r="M151">
        <v>4</v>
      </c>
      <c r="N151" s="5"/>
      <c r="O151"/>
    </row>
    <row r="152" spans="1:15" hidden="1" x14ac:dyDescent="0.25">
      <c r="A152">
        <v>3339</v>
      </c>
      <c r="B152" t="s">
        <v>44</v>
      </c>
      <c r="C152">
        <v>587</v>
      </c>
      <c r="D152" s="1">
        <v>2009</v>
      </c>
      <c r="E152" t="s">
        <v>91</v>
      </c>
      <c r="F152" t="s">
        <v>22</v>
      </c>
      <c r="G152" s="1">
        <v>44655</v>
      </c>
      <c r="H152">
        <v>104</v>
      </c>
      <c r="I152" t="s">
        <v>1240</v>
      </c>
      <c r="J152" t="s">
        <v>1229</v>
      </c>
      <c r="K152">
        <v>13</v>
      </c>
      <c r="L152">
        <v>1</v>
      </c>
      <c r="M152">
        <v>4</v>
      </c>
      <c r="N152" s="5"/>
      <c r="O152"/>
    </row>
    <row r="153" spans="1:15" hidden="1" x14ac:dyDescent="0.25">
      <c r="A153">
        <v>1060</v>
      </c>
      <c r="B153" t="s">
        <v>44</v>
      </c>
      <c r="C153">
        <v>587</v>
      </c>
      <c r="D153" s="1">
        <v>2003</v>
      </c>
      <c r="E153" t="s">
        <v>128</v>
      </c>
      <c r="F153" t="s">
        <v>19</v>
      </c>
      <c r="G153" s="1">
        <v>44655</v>
      </c>
      <c r="H153">
        <v>108</v>
      </c>
      <c r="I153" t="s">
        <v>1240</v>
      </c>
      <c r="J153" t="s">
        <v>1229</v>
      </c>
      <c r="K153">
        <v>19</v>
      </c>
      <c r="L153">
        <v>1</v>
      </c>
      <c r="M153">
        <v>4</v>
      </c>
      <c r="N153" s="5"/>
      <c r="O153"/>
    </row>
    <row r="154" spans="1:15" hidden="1" x14ac:dyDescent="0.25">
      <c r="A154">
        <v>2327</v>
      </c>
      <c r="B154" t="s">
        <v>44</v>
      </c>
      <c r="C154">
        <v>576</v>
      </c>
      <c r="D154" s="1">
        <v>2006</v>
      </c>
      <c r="E154" t="s">
        <v>303</v>
      </c>
      <c r="F154" t="s">
        <v>16</v>
      </c>
      <c r="G154" s="1">
        <v>44655</v>
      </c>
      <c r="H154">
        <v>109</v>
      </c>
      <c r="I154" t="s">
        <v>1240</v>
      </c>
      <c r="J154" t="s">
        <v>1229</v>
      </c>
      <c r="K154">
        <v>16</v>
      </c>
      <c r="L154">
        <v>1</v>
      </c>
      <c r="M154">
        <v>4</v>
      </c>
      <c r="N154" s="5"/>
      <c r="O154"/>
    </row>
    <row r="155" spans="1:15" hidden="1" x14ac:dyDescent="0.25">
      <c r="A155">
        <v>3114</v>
      </c>
      <c r="B155" t="s">
        <v>8</v>
      </c>
      <c r="C155">
        <v>576</v>
      </c>
      <c r="D155" s="1">
        <v>2003</v>
      </c>
      <c r="E155" t="s">
        <v>244</v>
      </c>
      <c r="F155" t="s">
        <v>34</v>
      </c>
      <c r="G155" s="1">
        <v>44655</v>
      </c>
      <c r="H155">
        <v>101</v>
      </c>
      <c r="I155" t="s">
        <v>1240</v>
      </c>
      <c r="J155" t="s">
        <v>1229</v>
      </c>
      <c r="K155">
        <v>19</v>
      </c>
      <c r="L155">
        <v>1</v>
      </c>
      <c r="M155">
        <v>4</v>
      </c>
      <c r="N155" s="5"/>
      <c r="O155"/>
    </row>
    <row r="156" spans="1:15" hidden="1" x14ac:dyDescent="0.25">
      <c r="A156">
        <v>2910</v>
      </c>
      <c r="B156" t="s">
        <v>44</v>
      </c>
      <c r="C156">
        <v>576</v>
      </c>
      <c r="D156" s="1">
        <v>2007</v>
      </c>
      <c r="E156" t="s">
        <v>244</v>
      </c>
      <c r="F156" t="s">
        <v>22</v>
      </c>
      <c r="G156" s="1">
        <v>44655</v>
      </c>
      <c r="H156">
        <v>103</v>
      </c>
      <c r="I156" t="s">
        <v>1240</v>
      </c>
      <c r="J156" t="s">
        <v>1229</v>
      </c>
      <c r="K156">
        <v>15</v>
      </c>
      <c r="L156">
        <v>1</v>
      </c>
      <c r="M156">
        <v>4</v>
      </c>
      <c r="N156" s="5"/>
      <c r="O156"/>
    </row>
    <row r="157" spans="1:15" hidden="1" x14ac:dyDescent="0.25">
      <c r="A157">
        <v>3574</v>
      </c>
      <c r="B157" t="s">
        <v>51</v>
      </c>
      <c r="C157">
        <v>576</v>
      </c>
      <c r="D157" s="1">
        <v>1997</v>
      </c>
      <c r="E157" t="s">
        <v>1003</v>
      </c>
      <c r="F157" t="s">
        <v>23</v>
      </c>
      <c r="G157" s="1">
        <v>44655</v>
      </c>
      <c r="H157">
        <v>114</v>
      </c>
      <c r="I157" t="s">
        <v>1240</v>
      </c>
      <c r="J157" t="s">
        <v>1229</v>
      </c>
      <c r="K157">
        <v>25</v>
      </c>
      <c r="L157">
        <v>1</v>
      </c>
      <c r="M157">
        <v>4</v>
      </c>
      <c r="N157" s="5"/>
      <c r="O157"/>
    </row>
    <row r="158" spans="1:15" hidden="1" x14ac:dyDescent="0.25">
      <c r="A158">
        <v>2551</v>
      </c>
      <c r="B158" t="s">
        <v>8</v>
      </c>
      <c r="C158">
        <v>576</v>
      </c>
      <c r="D158" s="1">
        <v>2006</v>
      </c>
      <c r="E158" t="s">
        <v>169</v>
      </c>
      <c r="F158" t="s">
        <v>12</v>
      </c>
      <c r="G158" s="1">
        <v>44655</v>
      </c>
      <c r="H158">
        <v>111</v>
      </c>
      <c r="I158" t="s">
        <v>1240</v>
      </c>
      <c r="J158" t="s">
        <v>1229</v>
      </c>
      <c r="K158">
        <v>16</v>
      </c>
      <c r="L158">
        <v>1</v>
      </c>
      <c r="M158">
        <v>4</v>
      </c>
      <c r="N158" s="5"/>
      <c r="O158"/>
    </row>
    <row r="159" spans="1:15" hidden="1" x14ac:dyDescent="0.25">
      <c r="A159">
        <v>1539</v>
      </c>
      <c r="B159" t="s">
        <v>46</v>
      </c>
      <c r="C159">
        <v>576</v>
      </c>
      <c r="D159" s="1">
        <v>2000</v>
      </c>
      <c r="E159" t="s">
        <v>165</v>
      </c>
      <c r="F159" t="s">
        <v>22</v>
      </c>
      <c r="G159" s="1">
        <v>44655</v>
      </c>
      <c r="H159">
        <v>103</v>
      </c>
      <c r="I159" t="s">
        <v>1240</v>
      </c>
      <c r="J159" t="s">
        <v>1229</v>
      </c>
      <c r="K159">
        <v>22</v>
      </c>
      <c r="L159">
        <v>1</v>
      </c>
      <c r="M159">
        <v>4</v>
      </c>
      <c r="N159" s="5"/>
      <c r="O159"/>
    </row>
    <row r="160" spans="1:15" hidden="1" x14ac:dyDescent="0.25">
      <c r="A160">
        <v>3174</v>
      </c>
      <c r="B160" t="s">
        <v>8</v>
      </c>
      <c r="C160">
        <v>576</v>
      </c>
      <c r="D160" s="1">
        <v>2006</v>
      </c>
      <c r="E160" t="s">
        <v>169</v>
      </c>
      <c r="F160" t="s">
        <v>16</v>
      </c>
      <c r="G160" s="1">
        <v>44655</v>
      </c>
      <c r="H160">
        <v>104</v>
      </c>
      <c r="I160" t="s">
        <v>1240</v>
      </c>
      <c r="J160" t="s">
        <v>1229</v>
      </c>
      <c r="K160">
        <v>16</v>
      </c>
      <c r="L160">
        <v>1</v>
      </c>
      <c r="M160">
        <v>4</v>
      </c>
      <c r="N160" s="5"/>
      <c r="O160"/>
    </row>
    <row r="161" spans="1:15" hidden="1" x14ac:dyDescent="0.25">
      <c r="A161">
        <v>2486</v>
      </c>
      <c r="B161" t="s">
        <v>46</v>
      </c>
      <c r="C161">
        <v>576</v>
      </c>
      <c r="D161" s="1">
        <v>2007</v>
      </c>
      <c r="E161" t="s">
        <v>244</v>
      </c>
      <c r="F161" t="s">
        <v>12</v>
      </c>
      <c r="G161" s="1">
        <v>44655</v>
      </c>
      <c r="H161">
        <v>109</v>
      </c>
      <c r="I161" t="s">
        <v>1240</v>
      </c>
      <c r="J161" t="s">
        <v>1229</v>
      </c>
      <c r="K161">
        <v>15</v>
      </c>
      <c r="L161">
        <v>1</v>
      </c>
      <c r="M161">
        <v>4</v>
      </c>
      <c r="N161" s="5"/>
      <c r="O161"/>
    </row>
    <row r="162" spans="1:15" hidden="1" x14ac:dyDescent="0.25">
      <c r="A162">
        <v>3917</v>
      </c>
      <c r="B162" t="s">
        <v>42</v>
      </c>
      <c r="C162">
        <v>576</v>
      </c>
      <c r="D162" s="1">
        <v>1989</v>
      </c>
      <c r="E162" t="s">
        <v>1005</v>
      </c>
      <c r="F162" t="s">
        <v>22</v>
      </c>
      <c r="G162" s="1">
        <v>44655</v>
      </c>
      <c r="H162">
        <v>111</v>
      </c>
      <c r="I162" t="s">
        <v>1240</v>
      </c>
      <c r="J162" t="s">
        <v>1229</v>
      </c>
      <c r="K162">
        <v>33</v>
      </c>
      <c r="L162">
        <v>1</v>
      </c>
      <c r="M162">
        <v>4</v>
      </c>
      <c r="N162" s="5"/>
      <c r="O162"/>
    </row>
    <row r="163" spans="1:15" hidden="1" x14ac:dyDescent="0.25">
      <c r="A163">
        <v>1473</v>
      </c>
      <c r="B163" t="s">
        <v>55</v>
      </c>
      <c r="C163">
        <v>576</v>
      </c>
      <c r="D163" s="1">
        <v>2005</v>
      </c>
      <c r="E163" t="s">
        <v>248</v>
      </c>
      <c r="F163" t="s">
        <v>22</v>
      </c>
      <c r="G163" s="1">
        <v>44655</v>
      </c>
      <c r="H163">
        <v>114</v>
      </c>
      <c r="I163" t="s">
        <v>1240</v>
      </c>
      <c r="J163" t="s">
        <v>1229</v>
      </c>
      <c r="K163">
        <v>17</v>
      </c>
      <c r="L163">
        <v>1</v>
      </c>
      <c r="M163">
        <v>4</v>
      </c>
      <c r="N163" s="5"/>
      <c r="O163"/>
    </row>
    <row r="164" spans="1:15" hidden="1" x14ac:dyDescent="0.25">
      <c r="A164">
        <v>255</v>
      </c>
      <c r="B164" t="s">
        <v>133</v>
      </c>
      <c r="C164">
        <v>623</v>
      </c>
      <c r="D164" s="1">
        <v>1997</v>
      </c>
      <c r="E164" t="s">
        <v>1068</v>
      </c>
      <c r="F164" t="s">
        <v>12</v>
      </c>
      <c r="G164" s="1">
        <v>44655</v>
      </c>
      <c r="H164">
        <v>108</v>
      </c>
      <c r="I164" t="s">
        <v>1240</v>
      </c>
      <c r="J164" t="s">
        <v>1229</v>
      </c>
      <c r="K164">
        <v>25</v>
      </c>
      <c r="L164">
        <v>1</v>
      </c>
      <c r="M164">
        <v>4</v>
      </c>
      <c r="N164" s="5"/>
      <c r="O164"/>
    </row>
    <row r="165" spans="1:15" hidden="1" x14ac:dyDescent="0.25">
      <c r="A165">
        <v>222</v>
      </c>
      <c r="B165" t="s">
        <v>133</v>
      </c>
      <c r="C165">
        <v>623</v>
      </c>
      <c r="D165" s="1">
        <v>2016</v>
      </c>
      <c r="E165" t="s">
        <v>265</v>
      </c>
      <c r="F165" t="s">
        <v>12</v>
      </c>
      <c r="G165" s="1">
        <v>44655</v>
      </c>
      <c r="H165">
        <v>106</v>
      </c>
      <c r="I165" t="s">
        <v>1240</v>
      </c>
      <c r="J165" t="s">
        <v>1229</v>
      </c>
      <c r="K165">
        <v>6</v>
      </c>
      <c r="L165">
        <v>1</v>
      </c>
      <c r="M165">
        <v>4</v>
      </c>
      <c r="N165" s="5"/>
      <c r="O165"/>
    </row>
    <row r="166" spans="1:15" hidden="1" x14ac:dyDescent="0.25">
      <c r="A166">
        <v>1702</v>
      </c>
      <c r="B166" t="s">
        <v>8</v>
      </c>
      <c r="C166">
        <v>619</v>
      </c>
      <c r="D166" s="1">
        <v>1998</v>
      </c>
      <c r="E166" t="s">
        <v>39</v>
      </c>
      <c r="F166" t="s">
        <v>12</v>
      </c>
      <c r="G166" s="1">
        <v>44655</v>
      </c>
      <c r="H166">
        <v>105</v>
      </c>
      <c r="I166" t="s">
        <v>1240</v>
      </c>
      <c r="J166" t="s">
        <v>1229</v>
      </c>
      <c r="K166">
        <v>24</v>
      </c>
      <c r="L166">
        <v>1</v>
      </c>
      <c r="M166">
        <v>4</v>
      </c>
      <c r="N166" s="5"/>
      <c r="O166"/>
    </row>
    <row r="167" spans="1:15" hidden="1" x14ac:dyDescent="0.25">
      <c r="A167">
        <v>4266</v>
      </c>
      <c r="B167" t="s">
        <v>46</v>
      </c>
      <c r="C167">
        <v>619</v>
      </c>
      <c r="D167" s="1">
        <v>1994</v>
      </c>
      <c r="E167" t="s">
        <v>49</v>
      </c>
      <c r="F167" t="s">
        <v>16</v>
      </c>
      <c r="G167" s="1">
        <v>44655</v>
      </c>
      <c r="H167">
        <v>114</v>
      </c>
      <c r="I167" t="s">
        <v>1240</v>
      </c>
      <c r="J167" t="s">
        <v>1229</v>
      </c>
      <c r="K167">
        <v>28</v>
      </c>
      <c r="L167">
        <v>1</v>
      </c>
      <c r="M167">
        <v>4</v>
      </c>
      <c r="N167" s="5"/>
      <c r="O167"/>
    </row>
    <row r="168" spans="1:15" hidden="1" x14ac:dyDescent="0.25">
      <c r="A168">
        <v>4491</v>
      </c>
      <c r="B168" t="s">
        <v>55</v>
      </c>
      <c r="C168">
        <v>619</v>
      </c>
      <c r="D168" s="1">
        <v>2000</v>
      </c>
      <c r="E168" t="s">
        <v>49</v>
      </c>
      <c r="F168" t="s">
        <v>22</v>
      </c>
      <c r="G168" s="1">
        <v>44655</v>
      </c>
      <c r="H168">
        <v>114</v>
      </c>
      <c r="I168" t="s">
        <v>1240</v>
      </c>
      <c r="J168" t="s">
        <v>1229</v>
      </c>
      <c r="K168">
        <v>22</v>
      </c>
      <c r="L168">
        <v>1</v>
      </c>
      <c r="M168">
        <v>4</v>
      </c>
      <c r="N168" s="5"/>
      <c r="O168"/>
    </row>
    <row r="169" spans="1:15" hidden="1" x14ac:dyDescent="0.25">
      <c r="A169">
        <v>1085</v>
      </c>
      <c r="B169" t="s">
        <v>55</v>
      </c>
      <c r="C169">
        <v>619</v>
      </c>
      <c r="D169" s="1">
        <v>2003</v>
      </c>
      <c r="E169" t="s">
        <v>49</v>
      </c>
      <c r="F169" t="s">
        <v>10</v>
      </c>
      <c r="G169" s="1">
        <v>44655</v>
      </c>
      <c r="H169">
        <v>104</v>
      </c>
      <c r="I169" t="s">
        <v>1240</v>
      </c>
      <c r="J169" t="s">
        <v>1229</v>
      </c>
      <c r="K169">
        <v>19</v>
      </c>
      <c r="L169">
        <v>1</v>
      </c>
      <c r="M169">
        <v>4</v>
      </c>
      <c r="N169" s="5"/>
      <c r="O169"/>
    </row>
    <row r="170" spans="1:15" hidden="1" x14ac:dyDescent="0.25">
      <c r="A170">
        <v>2039</v>
      </c>
      <c r="B170" t="s">
        <v>55</v>
      </c>
      <c r="C170">
        <v>619</v>
      </c>
      <c r="D170" s="1">
        <v>2001</v>
      </c>
      <c r="E170" t="s">
        <v>49</v>
      </c>
      <c r="F170" t="s">
        <v>22</v>
      </c>
      <c r="G170" s="1">
        <v>44655</v>
      </c>
      <c r="H170">
        <v>104</v>
      </c>
      <c r="I170" t="s">
        <v>1240</v>
      </c>
      <c r="J170" t="s">
        <v>1229</v>
      </c>
      <c r="K170">
        <v>21</v>
      </c>
      <c r="L170">
        <v>1</v>
      </c>
      <c r="M170">
        <v>4</v>
      </c>
      <c r="N170" s="5"/>
      <c r="O170"/>
    </row>
    <row r="171" spans="1:15" x14ac:dyDescent="0.25">
      <c r="A171">
        <v>3973</v>
      </c>
      <c r="B171" t="s">
        <v>8</v>
      </c>
      <c r="C171">
        <v>619</v>
      </c>
      <c r="D171" s="1">
        <v>2014</v>
      </c>
      <c r="E171" t="s">
        <v>28</v>
      </c>
      <c r="F171" t="s">
        <v>22</v>
      </c>
      <c r="G171" s="1">
        <v>44654</v>
      </c>
      <c r="H171">
        <v>102</v>
      </c>
      <c r="I171" t="s">
        <v>1240</v>
      </c>
      <c r="J171" t="s">
        <v>1232</v>
      </c>
      <c r="K171">
        <v>8</v>
      </c>
      <c r="L171">
        <v>0</v>
      </c>
      <c r="M171">
        <v>4</v>
      </c>
      <c r="N171" s="5"/>
      <c r="O171"/>
    </row>
    <row r="172" spans="1:15" x14ac:dyDescent="0.25">
      <c r="A172">
        <v>3639</v>
      </c>
      <c r="B172" t="s">
        <v>8</v>
      </c>
      <c r="C172">
        <v>619</v>
      </c>
      <c r="D172" s="1">
        <v>2015</v>
      </c>
      <c r="E172" t="s">
        <v>28</v>
      </c>
      <c r="F172" t="s">
        <v>12</v>
      </c>
      <c r="G172" s="1">
        <v>44654</v>
      </c>
      <c r="H172">
        <v>102</v>
      </c>
      <c r="I172" t="s">
        <v>1240</v>
      </c>
      <c r="J172" t="s">
        <v>1232</v>
      </c>
      <c r="K172">
        <v>7</v>
      </c>
      <c r="L172">
        <v>0</v>
      </c>
      <c r="M172">
        <v>4</v>
      </c>
      <c r="N172" s="5"/>
      <c r="O172"/>
    </row>
    <row r="173" spans="1:15" x14ac:dyDescent="0.25">
      <c r="A173">
        <v>3887</v>
      </c>
      <c r="B173" t="s">
        <v>8</v>
      </c>
      <c r="C173">
        <v>619</v>
      </c>
      <c r="D173" s="1">
        <v>2012</v>
      </c>
      <c r="E173" t="s">
        <v>28</v>
      </c>
      <c r="F173" t="s">
        <v>23</v>
      </c>
      <c r="G173" s="1">
        <v>44654</v>
      </c>
      <c r="H173">
        <v>102</v>
      </c>
      <c r="I173" t="s">
        <v>1240</v>
      </c>
      <c r="J173" t="s">
        <v>1232</v>
      </c>
      <c r="K173">
        <v>10</v>
      </c>
      <c r="L173">
        <v>0</v>
      </c>
      <c r="M173">
        <v>4</v>
      </c>
      <c r="N173" s="5"/>
      <c r="O173"/>
    </row>
    <row r="174" spans="1:15" x14ac:dyDescent="0.25">
      <c r="A174">
        <v>3385</v>
      </c>
      <c r="B174" t="s">
        <v>8</v>
      </c>
      <c r="C174">
        <v>619</v>
      </c>
      <c r="D174" s="1">
        <v>2007</v>
      </c>
      <c r="E174" t="s">
        <v>13</v>
      </c>
      <c r="F174" t="s">
        <v>12</v>
      </c>
      <c r="G174" s="1">
        <v>44654</v>
      </c>
      <c r="H174">
        <v>102</v>
      </c>
      <c r="I174" t="s">
        <v>1240</v>
      </c>
      <c r="J174" t="s">
        <v>1232</v>
      </c>
      <c r="K174">
        <v>15</v>
      </c>
      <c r="L174">
        <v>0</v>
      </c>
      <c r="M174">
        <v>4</v>
      </c>
      <c r="N174" s="5"/>
      <c r="O174"/>
    </row>
    <row r="175" spans="1:15" x14ac:dyDescent="0.25">
      <c r="A175">
        <v>3636</v>
      </c>
      <c r="B175" t="s">
        <v>8</v>
      </c>
      <c r="C175">
        <v>619</v>
      </c>
      <c r="D175" s="1">
        <v>2014</v>
      </c>
      <c r="E175" t="s">
        <v>28</v>
      </c>
      <c r="F175" t="s">
        <v>12</v>
      </c>
      <c r="G175" s="1">
        <v>44654</v>
      </c>
      <c r="H175">
        <v>102</v>
      </c>
      <c r="I175" t="s">
        <v>1240</v>
      </c>
      <c r="J175" t="s">
        <v>1232</v>
      </c>
      <c r="K175">
        <v>8</v>
      </c>
      <c r="L175">
        <v>0</v>
      </c>
      <c r="M175">
        <v>4</v>
      </c>
      <c r="N175" s="5"/>
      <c r="O175"/>
    </row>
    <row r="176" spans="1:15" x14ac:dyDescent="0.25">
      <c r="A176">
        <v>3931</v>
      </c>
      <c r="B176" t="s">
        <v>46</v>
      </c>
      <c r="C176">
        <v>619</v>
      </c>
      <c r="D176" s="1">
        <v>2010</v>
      </c>
      <c r="E176" t="s">
        <v>88</v>
      </c>
      <c r="F176" t="s">
        <v>34</v>
      </c>
      <c r="G176" s="1">
        <v>44654</v>
      </c>
      <c r="H176">
        <v>102</v>
      </c>
      <c r="I176" t="s">
        <v>1240</v>
      </c>
      <c r="J176" t="s">
        <v>1232</v>
      </c>
      <c r="K176">
        <v>12</v>
      </c>
      <c r="L176">
        <v>0</v>
      </c>
      <c r="M176">
        <v>4</v>
      </c>
      <c r="N176" s="5"/>
      <c r="O176"/>
    </row>
    <row r="177" spans="1:15" x14ac:dyDescent="0.25">
      <c r="A177">
        <v>3023</v>
      </c>
      <c r="B177" t="s">
        <v>44</v>
      </c>
      <c r="C177">
        <v>619</v>
      </c>
      <c r="D177" s="1">
        <v>2007</v>
      </c>
      <c r="E177" t="s">
        <v>73</v>
      </c>
      <c r="F177" t="s">
        <v>12</v>
      </c>
      <c r="G177" s="1">
        <v>44654</v>
      </c>
      <c r="H177">
        <v>102</v>
      </c>
      <c r="I177" t="s">
        <v>1240</v>
      </c>
      <c r="J177" t="s">
        <v>1232</v>
      </c>
      <c r="K177">
        <v>15</v>
      </c>
      <c r="L177">
        <v>0</v>
      </c>
      <c r="M177">
        <v>4</v>
      </c>
      <c r="N177" s="5"/>
      <c r="O177"/>
    </row>
    <row r="178" spans="1:15" x14ac:dyDescent="0.25">
      <c r="A178">
        <v>1059</v>
      </c>
      <c r="B178" t="s">
        <v>44</v>
      </c>
      <c r="C178">
        <v>619</v>
      </c>
      <c r="D178" s="1">
        <v>1998</v>
      </c>
      <c r="E178" t="s">
        <v>48</v>
      </c>
      <c r="F178" t="s">
        <v>12</v>
      </c>
      <c r="G178" s="1">
        <v>44654</v>
      </c>
      <c r="H178">
        <v>102</v>
      </c>
      <c r="I178" t="s">
        <v>1240</v>
      </c>
      <c r="J178" t="s">
        <v>1232</v>
      </c>
      <c r="K178">
        <v>24</v>
      </c>
      <c r="L178">
        <v>0</v>
      </c>
      <c r="M178">
        <v>4</v>
      </c>
      <c r="N178" s="5"/>
      <c r="O178"/>
    </row>
    <row r="179" spans="1:15" x14ac:dyDescent="0.25">
      <c r="A179">
        <v>3616</v>
      </c>
      <c r="B179" t="s">
        <v>44</v>
      </c>
      <c r="C179">
        <v>587</v>
      </c>
      <c r="D179" s="1">
        <v>2008</v>
      </c>
      <c r="E179" t="s">
        <v>91</v>
      </c>
      <c r="F179" t="s">
        <v>12</v>
      </c>
      <c r="G179" s="1">
        <v>44654</v>
      </c>
      <c r="H179">
        <v>102</v>
      </c>
      <c r="I179" t="s">
        <v>1240</v>
      </c>
      <c r="J179" t="s">
        <v>1232</v>
      </c>
      <c r="K179">
        <v>14</v>
      </c>
      <c r="L179">
        <v>0</v>
      </c>
      <c r="M179">
        <v>4</v>
      </c>
      <c r="N179" s="5"/>
      <c r="O179"/>
    </row>
    <row r="180" spans="1:15" x14ac:dyDescent="0.25">
      <c r="A180">
        <v>2578</v>
      </c>
      <c r="B180" t="s">
        <v>8</v>
      </c>
      <c r="C180">
        <v>587</v>
      </c>
      <c r="D180" s="1">
        <v>2005</v>
      </c>
      <c r="E180" t="s">
        <v>91</v>
      </c>
      <c r="F180" t="s">
        <v>12</v>
      </c>
      <c r="G180" s="1">
        <v>44654</v>
      </c>
      <c r="H180">
        <v>102</v>
      </c>
      <c r="I180" t="s">
        <v>1240</v>
      </c>
      <c r="J180" t="s">
        <v>1232</v>
      </c>
      <c r="K180">
        <v>17</v>
      </c>
      <c r="L180">
        <v>0</v>
      </c>
      <c r="M180">
        <v>4</v>
      </c>
      <c r="N180" s="5"/>
      <c r="O180"/>
    </row>
    <row r="181" spans="1:15" x14ac:dyDescent="0.25">
      <c r="A181">
        <v>3956</v>
      </c>
      <c r="B181" t="s">
        <v>8</v>
      </c>
      <c r="C181">
        <v>587</v>
      </c>
      <c r="D181" s="1">
        <v>2015</v>
      </c>
      <c r="E181" t="s">
        <v>115</v>
      </c>
      <c r="F181" t="s">
        <v>12</v>
      </c>
      <c r="G181" s="1">
        <v>44654</v>
      </c>
      <c r="H181">
        <v>102</v>
      </c>
      <c r="I181" t="s">
        <v>1240</v>
      </c>
      <c r="J181" t="s">
        <v>1232</v>
      </c>
      <c r="K181">
        <v>7</v>
      </c>
      <c r="L181">
        <v>0</v>
      </c>
      <c r="M181">
        <v>4</v>
      </c>
      <c r="N181" s="5"/>
      <c r="O181"/>
    </row>
    <row r="182" spans="1:15" x14ac:dyDescent="0.25">
      <c r="A182">
        <v>3352</v>
      </c>
      <c r="B182" t="s">
        <v>44</v>
      </c>
      <c r="C182">
        <v>587</v>
      </c>
      <c r="D182" s="1">
        <v>2007</v>
      </c>
      <c r="E182" t="s">
        <v>101</v>
      </c>
      <c r="F182" t="s">
        <v>12</v>
      </c>
      <c r="G182" s="1">
        <v>44654</v>
      </c>
      <c r="H182">
        <v>102</v>
      </c>
      <c r="I182" t="s">
        <v>1240</v>
      </c>
      <c r="J182" t="s">
        <v>1232</v>
      </c>
      <c r="K182">
        <v>15</v>
      </c>
      <c r="L182">
        <v>0</v>
      </c>
      <c r="M182">
        <v>4</v>
      </c>
      <c r="N182" s="5"/>
      <c r="O182"/>
    </row>
    <row r="183" spans="1:15" x14ac:dyDescent="0.25">
      <c r="A183">
        <v>2396</v>
      </c>
      <c r="B183" t="s">
        <v>55</v>
      </c>
      <c r="C183">
        <v>580</v>
      </c>
      <c r="D183" s="1">
        <v>2001</v>
      </c>
      <c r="E183" t="s">
        <v>174</v>
      </c>
      <c r="F183" t="s">
        <v>19</v>
      </c>
      <c r="G183" s="1">
        <v>44654</v>
      </c>
      <c r="H183">
        <v>102</v>
      </c>
      <c r="I183" t="s">
        <v>1240</v>
      </c>
      <c r="J183" t="s">
        <v>1232</v>
      </c>
      <c r="K183">
        <v>21</v>
      </c>
      <c r="L183">
        <v>0</v>
      </c>
      <c r="M183">
        <v>4</v>
      </c>
      <c r="N183" s="5"/>
      <c r="O183"/>
    </row>
    <row r="184" spans="1:15" x14ac:dyDescent="0.25">
      <c r="A184">
        <v>1002</v>
      </c>
      <c r="B184" t="s">
        <v>137</v>
      </c>
      <c r="C184">
        <v>594</v>
      </c>
      <c r="D184" s="1">
        <v>2016</v>
      </c>
      <c r="E184" t="s">
        <v>231</v>
      </c>
      <c r="F184" t="s">
        <v>10</v>
      </c>
      <c r="G184" s="1">
        <v>44654</v>
      </c>
      <c r="H184">
        <v>102</v>
      </c>
      <c r="I184" t="s">
        <v>1240</v>
      </c>
      <c r="J184" t="s">
        <v>1232</v>
      </c>
      <c r="K184">
        <v>6</v>
      </c>
      <c r="L184">
        <v>0</v>
      </c>
      <c r="M184">
        <v>4</v>
      </c>
      <c r="N184" s="5"/>
      <c r="O184"/>
    </row>
    <row r="185" spans="1:15" x14ac:dyDescent="0.25">
      <c r="A185">
        <v>3670</v>
      </c>
      <c r="B185" t="s">
        <v>162</v>
      </c>
      <c r="C185">
        <v>592</v>
      </c>
      <c r="D185" s="1">
        <v>2002</v>
      </c>
      <c r="E185" t="s">
        <v>259</v>
      </c>
      <c r="F185" t="s">
        <v>10</v>
      </c>
      <c r="G185" s="1">
        <v>44654</v>
      </c>
      <c r="H185">
        <v>102</v>
      </c>
      <c r="I185" t="s">
        <v>1240</v>
      </c>
      <c r="J185" t="s">
        <v>1232</v>
      </c>
      <c r="K185">
        <v>20</v>
      </c>
      <c r="L185">
        <v>0</v>
      </c>
      <c r="M185">
        <v>4</v>
      </c>
      <c r="N185" s="5"/>
      <c r="O185"/>
    </row>
    <row r="186" spans="1:15" x14ac:dyDescent="0.25">
      <c r="A186">
        <v>2386</v>
      </c>
      <c r="B186" t="s">
        <v>46</v>
      </c>
      <c r="C186">
        <v>576</v>
      </c>
      <c r="D186" s="1">
        <v>2003</v>
      </c>
      <c r="E186" t="s">
        <v>183</v>
      </c>
      <c r="F186" t="s">
        <v>34</v>
      </c>
      <c r="G186" s="1">
        <v>44654</v>
      </c>
      <c r="H186">
        <v>102</v>
      </c>
      <c r="I186" t="s">
        <v>1240</v>
      </c>
      <c r="J186" t="s">
        <v>1232</v>
      </c>
      <c r="K186">
        <v>19</v>
      </c>
      <c r="L186">
        <v>0</v>
      </c>
      <c r="M186">
        <v>4</v>
      </c>
      <c r="N186" s="5"/>
      <c r="O186"/>
    </row>
    <row r="187" spans="1:15" x14ac:dyDescent="0.25">
      <c r="A187">
        <v>2645</v>
      </c>
      <c r="B187" t="s">
        <v>8</v>
      </c>
      <c r="C187">
        <v>550</v>
      </c>
      <c r="D187" s="1">
        <v>2006</v>
      </c>
      <c r="E187" t="s">
        <v>178</v>
      </c>
      <c r="F187" t="s">
        <v>34</v>
      </c>
      <c r="G187" s="1">
        <v>44654</v>
      </c>
      <c r="H187">
        <v>102</v>
      </c>
      <c r="I187" t="s">
        <v>1240</v>
      </c>
      <c r="J187" t="s">
        <v>1232</v>
      </c>
      <c r="K187">
        <v>16</v>
      </c>
      <c r="L187">
        <v>0</v>
      </c>
      <c r="M187">
        <v>4</v>
      </c>
      <c r="N187" s="5"/>
      <c r="O187"/>
    </row>
    <row r="188" spans="1:15" x14ac:dyDescent="0.25">
      <c r="A188">
        <v>3263</v>
      </c>
      <c r="B188" t="s">
        <v>44</v>
      </c>
      <c r="C188">
        <v>610</v>
      </c>
      <c r="D188" s="1">
        <v>2007</v>
      </c>
      <c r="E188" t="s">
        <v>185</v>
      </c>
      <c r="F188" t="s">
        <v>34</v>
      </c>
      <c r="G188" s="1">
        <v>44654</v>
      </c>
      <c r="H188">
        <v>102</v>
      </c>
      <c r="I188" t="s">
        <v>1240</v>
      </c>
      <c r="J188" t="s">
        <v>1232</v>
      </c>
      <c r="K188">
        <v>15</v>
      </c>
      <c r="L188">
        <v>0</v>
      </c>
      <c r="M188">
        <v>4</v>
      </c>
      <c r="N188" s="5"/>
      <c r="O188"/>
    </row>
    <row r="189" spans="1:15" x14ac:dyDescent="0.25">
      <c r="A189">
        <v>3603</v>
      </c>
      <c r="B189" t="s">
        <v>8</v>
      </c>
      <c r="C189">
        <v>576</v>
      </c>
      <c r="D189" s="1">
        <v>2008</v>
      </c>
      <c r="E189" t="s">
        <v>169</v>
      </c>
      <c r="F189" t="s">
        <v>16</v>
      </c>
      <c r="G189" s="1">
        <v>44654</v>
      </c>
      <c r="H189">
        <v>102</v>
      </c>
      <c r="I189" t="s">
        <v>1240</v>
      </c>
      <c r="J189" t="s">
        <v>1232</v>
      </c>
      <c r="K189">
        <v>14</v>
      </c>
      <c r="L189">
        <v>0</v>
      </c>
      <c r="M189">
        <v>4</v>
      </c>
      <c r="N189" s="5"/>
      <c r="O189"/>
    </row>
    <row r="190" spans="1:15" x14ac:dyDescent="0.25">
      <c r="A190">
        <v>3427</v>
      </c>
      <c r="B190" t="s">
        <v>8</v>
      </c>
      <c r="C190">
        <v>633</v>
      </c>
      <c r="D190" s="1">
        <v>2007</v>
      </c>
      <c r="E190" t="s">
        <v>242</v>
      </c>
      <c r="F190" t="s">
        <v>16</v>
      </c>
      <c r="G190" s="1">
        <v>44654</v>
      </c>
      <c r="H190">
        <v>102</v>
      </c>
      <c r="I190" t="s">
        <v>1240</v>
      </c>
      <c r="J190" t="s">
        <v>1232</v>
      </c>
      <c r="K190">
        <v>15</v>
      </c>
      <c r="L190">
        <v>0</v>
      </c>
      <c r="M190">
        <v>4</v>
      </c>
      <c r="N190" s="5"/>
      <c r="O190"/>
    </row>
    <row r="191" spans="1:15" x14ac:dyDescent="0.25">
      <c r="A191">
        <v>4029</v>
      </c>
      <c r="B191" t="s">
        <v>44</v>
      </c>
      <c r="C191">
        <v>512</v>
      </c>
      <c r="D191" s="1">
        <v>2005</v>
      </c>
      <c r="E191" t="s">
        <v>359</v>
      </c>
      <c r="F191" t="s">
        <v>16</v>
      </c>
      <c r="G191" s="1">
        <v>44654</v>
      </c>
      <c r="H191">
        <v>102</v>
      </c>
      <c r="I191" t="s">
        <v>1240</v>
      </c>
      <c r="J191" t="s">
        <v>1232</v>
      </c>
      <c r="K191">
        <v>17</v>
      </c>
      <c r="L191">
        <v>0</v>
      </c>
      <c r="M191">
        <v>4</v>
      </c>
      <c r="N191" s="5"/>
      <c r="O191"/>
    </row>
    <row r="192" spans="1:15" x14ac:dyDescent="0.25">
      <c r="A192">
        <v>2758</v>
      </c>
      <c r="B192" t="s">
        <v>46</v>
      </c>
      <c r="C192">
        <v>610</v>
      </c>
      <c r="D192" s="1">
        <v>2006</v>
      </c>
      <c r="E192" t="s">
        <v>216</v>
      </c>
      <c r="F192" t="s">
        <v>16</v>
      </c>
      <c r="G192" s="1">
        <v>44654</v>
      </c>
      <c r="H192">
        <v>102</v>
      </c>
      <c r="I192" t="s">
        <v>1240</v>
      </c>
      <c r="J192" t="s">
        <v>1232</v>
      </c>
      <c r="K192">
        <v>16</v>
      </c>
      <c r="L192">
        <v>0</v>
      </c>
      <c r="M192">
        <v>4</v>
      </c>
      <c r="N192" s="5"/>
      <c r="O192"/>
    </row>
    <row r="193" spans="1:15" x14ac:dyDescent="0.25">
      <c r="A193">
        <v>883</v>
      </c>
      <c r="B193" t="s">
        <v>135</v>
      </c>
      <c r="C193">
        <v>611</v>
      </c>
      <c r="D193" s="1">
        <v>2004</v>
      </c>
      <c r="E193" t="s">
        <v>397</v>
      </c>
      <c r="F193" t="s">
        <v>23</v>
      </c>
      <c r="G193" s="1">
        <v>44654</v>
      </c>
      <c r="H193">
        <v>102</v>
      </c>
      <c r="I193" t="s">
        <v>1240</v>
      </c>
      <c r="J193" t="s">
        <v>1232</v>
      </c>
      <c r="K193">
        <v>18</v>
      </c>
      <c r="L193">
        <v>0</v>
      </c>
      <c r="M193">
        <v>4</v>
      </c>
      <c r="N193" s="5"/>
      <c r="O193"/>
    </row>
    <row r="194" spans="1:15" x14ac:dyDescent="0.25">
      <c r="A194">
        <v>2384</v>
      </c>
      <c r="B194" t="s">
        <v>8</v>
      </c>
      <c r="C194">
        <v>540</v>
      </c>
      <c r="D194" s="1">
        <v>2012</v>
      </c>
      <c r="E194" t="s">
        <v>235</v>
      </c>
      <c r="F194" t="s">
        <v>23</v>
      </c>
      <c r="G194" s="1">
        <v>44654</v>
      </c>
      <c r="H194">
        <v>102</v>
      </c>
      <c r="I194" t="s">
        <v>1240</v>
      </c>
      <c r="J194" t="s">
        <v>1232</v>
      </c>
      <c r="K194">
        <v>10</v>
      </c>
      <c r="L194">
        <v>0</v>
      </c>
      <c r="M194">
        <v>4</v>
      </c>
      <c r="N194" s="5"/>
      <c r="O194"/>
    </row>
    <row r="195" spans="1:15" x14ac:dyDescent="0.25">
      <c r="A195">
        <v>1744</v>
      </c>
      <c r="B195" t="s">
        <v>8</v>
      </c>
      <c r="C195">
        <v>576</v>
      </c>
      <c r="D195" s="1">
        <v>1999</v>
      </c>
      <c r="E195" t="s">
        <v>165</v>
      </c>
      <c r="F195" t="s">
        <v>22</v>
      </c>
      <c r="G195" s="1">
        <v>44654</v>
      </c>
      <c r="H195">
        <v>102</v>
      </c>
      <c r="I195" t="s">
        <v>1240</v>
      </c>
      <c r="J195" t="s">
        <v>1232</v>
      </c>
      <c r="K195">
        <v>23</v>
      </c>
      <c r="L195">
        <v>0</v>
      </c>
      <c r="M195">
        <v>4</v>
      </c>
      <c r="N195" s="5"/>
      <c r="O195"/>
    </row>
    <row r="196" spans="1:15" x14ac:dyDescent="0.25">
      <c r="A196">
        <v>3805</v>
      </c>
      <c r="B196" t="s">
        <v>8</v>
      </c>
      <c r="C196">
        <v>610</v>
      </c>
      <c r="D196" s="1">
        <v>2013</v>
      </c>
      <c r="E196" t="s">
        <v>216</v>
      </c>
      <c r="F196" t="s">
        <v>22</v>
      </c>
      <c r="G196" s="1">
        <v>44654</v>
      </c>
      <c r="H196">
        <v>102</v>
      </c>
      <c r="I196" t="s">
        <v>1240</v>
      </c>
      <c r="J196" t="s">
        <v>1232</v>
      </c>
      <c r="K196">
        <v>9</v>
      </c>
      <c r="L196">
        <v>0</v>
      </c>
      <c r="M196">
        <v>4</v>
      </c>
      <c r="N196" s="5"/>
      <c r="O196"/>
    </row>
    <row r="197" spans="1:15" x14ac:dyDescent="0.25">
      <c r="A197">
        <v>2122</v>
      </c>
      <c r="B197" t="s">
        <v>46</v>
      </c>
      <c r="C197">
        <v>576</v>
      </c>
      <c r="D197" s="1">
        <v>2002</v>
      </c>
      <c r="E197" t="s">
        <v>183</v>
      </c>
      <c r="F197" t="s">
        <v>12</v>
      </c>
      <c r="G197" s="1">
        <v>44654</v>
      </c>
      <c r="H197">
        <v>102</v>
      </c>
      <c r="I197" t="s">
        <v>1240</v>
      </c>
      <c r="J197" t="s">
        <v>1232</v>
      </c>
      <c r="K197">
        <v>20</v>
      </c>
      <c r="L197">
        <v>0</v>
      </c>
      <c r="M197">
        <v>4</v>
      </c>
      <c r="N197" s="5"/>
      <c r="O197"/>
    </row>
    <row r="198" spans="1:15" x14ac:dyDescent="0.25">
      <c r="A198">
        <v>215</v>
      </c>
      <c r="B198" t="s">
        <v>133</v>
      </c>
      <c r="C198">
        <v>572</v>
      </c>
      <c r="D198" s="1">
        <v>2015</v>
      </c>
      <c r="E198" t="s">
        <v>139</v>
      </c>
      <c r="F198" t="s">
        <v>12</v>
      </c>
      <c r="G198" s="1">
        <v>44654</v>
      </c>
      <c r="H198">
        <v>115</v>
      </c>
      <c r="I198" t="s">
        <v>1240</v>
      </c>
      <c r="J198" t="s">
        <v>1232</v>
      </c>
      <c r="K198">
        <v>7</v>
      </c>
      <c r="L198">
        <v>0</v>
      </c>
      <c r="M198">
        <v>4</v>
      </c>
      <c r="N198" s="5"/>
      <c r="O198"/>
    </row>
    <row r="199" spans="1:15" x14ac:dyDescent="0.25">
      <c r="A199">
        <v>3817</v>
      </c>
      <c r="B199" t="s">
        <v>51</v>
      </c>
      <c r="C199">
        <v>580</v>
      </c>
      <c r="D199" s="1">
        <v>1987</v>
      </c>
      <c r="E199" t="s">
        <v>772</v>
      </c>
      <c r="F199" t="s">
        <v>77</v>
      </c>
      <c r="G199" s="1">
        <v>44654</v>
      </c>
      <c r="H199">
        <v>114</v>
      </c>
      <c r="I199" t="s">
        <v>1240</v>
      </c>
      <c r="J199" t="s">
        <v>1232</v>
      </c>
      <c r="K199">
        <v>35</v>
      </c>
      <c r="L199">
        <v>0</v>
      </c>
      <c r="M199">
        <v>4</v>
      </c>
      <c r="N199" s="5"/>
      <c r="O199"/>
    </row>
    <row r="200" spans="1:15" x14ac:dyDescent="0.25">
      <c r="A200">
        <v>1265</v>
      </c>
      <c r="B200" t="s">
        <v>137</v>
      </c>
      <c r="C200">
        <v>617</v>
      </c>
      <c r="D200" s="1">
        <v>2021</v>
      </c>
      <c r="E200" t="s">
        <v>211</v>
      </c>
      <c r="F200" t="s">
        <v>16</v>
      </c>
      <c r="G200" s="1">
        <v>44654</v>
      </c>
      <c r="H200">
        <v>114</v>
      </c>
      <c r="I200" t="s">
        <v>1240</v>
      </c>
      <c r="J200" t="s">
        <v>1232</v>
      </c>
      <c r="K200">
        <v>1</v>
      </c>
      <c r="L200">
        <v>0</v>
      </c>
      <c r="M200">
        <v>4</v>
      </c>
      <c r="N200" s="5"/>
      <c r="O200"/>
    </row>
    <row r="201" spans="1:15" x14ac:dyDescent="0.25">
      <c r="A201">
        <v>696</v>
      </c>
      <c r="B201" t="s">
        <v>137</v>
      </c>
      <c r="C201">
        <v>613</v>
      </c>
      <c r="D201" s="1">
        <v>2011</v>
      </c>
      <c r="E201" t="s">
        <v>814</v>
      </c>
      <c r="F201" t="s">
        <v>10</v>
      </c>
      <c r="G201" s="1">
        <v>44654</v>
      </c>
      <c r="H201">
        <v>107</v>
      </c>
      <c r="I201" t="s">
        <v>1240</v>
      </c>
      <c r="J201" t="s">
        <v>1232</v>
      </c>
      <c r="K201">
        <v>11</v>
      </c>
      <c r="L201">
        <v>0</v>
      </c>
      <c r="M201">
        <v>4</v>
      </c>
      <c r="N201" s="5"/>
      <c r="O201"/>
    </row>
    <row r="202" spans="1:15" x14ac:dyDescent="0.25">
      <c r="A202">
        <v>4284</v>
      </c>
      <c r="B202" t="s">
        <v>8</v>
      </c>
      <c r="C202">
        <v>507</v>
      </c>
      <c r="D202" s="1">
        <v>1997</v>
      </c>
      <c r="E202" t="s">
        <v>254</v>
      </c>
      <c r="F202" t="s">
        <v>16</v>
      </c>
      <c r="G202" s="1">
        <v>44654</v>
      </c>
      <c r="H202">
        <v>107</v>
      </c>
      <c r="I202" t="s">
        <v>1240</v>
      </c>
      <c r="J202" t="s">
        <v>1232</v>
      </c>
      <c r="K202">
        <v>25</v>
      </c>
      <c r="L202">
        <v>0</v>
      </c>
      <c r="M202">
        <v>4</v>
      </c>
      <c r="N202" s="5"/>
      <c r="O202"/>
    </row>
    <row r="203" spans="1:15" x14ac:dyDescent="0.25">
      <c r="A203">
        <v>3561</v>
      </c>
      <c r="B203" t="s">
        <v>8</v>
      </c>
      <c r="C203">
        <v>548</v>
      </c>
      <c r="D203" s="1">
        <v>2016</v>
      </c>
      <c r="E203" t="s">
        <v>166</v>
      </c>
      <c r="F203" t="s">
        <v>10</v>
      </c>
      <c r="G203" s="1">
        <v>44654</v>
      </c>
      <c r="H203">
        <v>105</v>
      </c>
      <c r="I203" t="s">
        <v>1240</v>
      </c>
      <c r="J203" t="s">
        <v>1232</v>
      </c>
      <c r="K203">
        <v>6</v>
      </c>
      <c r="L203">
        <v>0</v>
      </c>
      <c r="M203">
        <v>4</v>
      </c>
      <c r="N203" s="5"/>
      <c r="O203"/>
    </row>
    <row r="204" spans="1:15" x14ac:dyDescent="0.25">
      <c r="A204">
        <v>1247</v>
      </c>
      <c r="B204" t="s">
        <v>135</v>
      </c>
      <c r="C204">
        <v>636</v>
      </c>
      <c r="D204" s="1">
        <v>2012</v>
      </c>
      <c r="E204" t="s">
        <v>893</v>
      </c>
      <c r="F204" t="s">
        <v>16</v>
      </c>
      <c r="G204" s="1">
        <v>44654</v>
      </c>
      <c r="H204">
        <v>106</v>
      </c>
      <c r="I204" t="s">
        <v>1240</v>
      </c>
      <c r="J204" t="s">
        <v>1232</v>
      </c>
      <c r="K204">
        <v>10</v>
      </c>
      <c r="L204">
        <v>0</v>
      </c>
      <c r="M204">
        <v>4</v>
      </c>
      <c r="N204" s="5"/>
      <c r="O204"/>
    </row>
    <row r="205" spans="1:15" x14ac:dyDescent="0.25">
      <c r="A205">
        <v>84</v>
      </c>
      <c r="B205" t="s">
        <v>46</v>
      </c>
      <c r="C205">
        <v>507</v>
      </c>
      <c r="D205" s="1">
        <v>2015</v>
      </c>
      <c r="E205" t="s">
        <v>940</v>
      </c>
      <c r="F205" t="s">
        <v>12</v>
      </c>
      <c r="G205" s="1">
        <v>44654</v>
      </c>
      <c r="H205">
        <v>109</v>
      </c>
      <c r="I205" t="s">
        <v>1240</v>
      </c>
      <c r="J205" t="s">
        <v>1232</v>
      </c>
      <c r="K205">
        <v>7</v>
      </c>
      <c r="L205">
        <v>0</v>
      </c>
      <c r="M205">
        <v>4</v>
      </c>
      <c r="N205" s="5"/>
      <c r="O205"/>
    </row>
    <row r="206" spans="1:15" x14ac:dyDescent="0.25">
      <c r="A206">
        <v>3432</v>
      </c>
      <c r="B206" t="s">
        <v>46</v>
      </c>
      <c r="C206">
        <v>550</v>
      </c>
      <c r="D206" s="1">
        <v>2008</v>
      </c>
      <c r="E206" t="s">
        <v>353</v>
      </c>
      <c r="F206" t="s">
        <v>23</v>
      </c>
      <c r="G206" s="1">
        <v>44654</v>
      </c>
      <c r="H206">
        <v>109</v>
      </c>
      <c r="I206" t="s">
        <v>1240</v>
      </c>
      <c r="J206" t="s">
        <v>1232</v>
      </c>
      <c r="K206">
        <v>14</v>
      </c>
      <c r="L206">
        <v>0</v>
      </c>
      <c r="M206">
        <v>4</v>
      </c>
      <c r="N206" s="5"/>
      <c r="O206"/>
    </row>
    <row r="207" spans="1:15" x14ac:dyDescent="0.25">
      <c r="A207">
        <v>2490</v>
      </c>
      <c r="B207" t="s">
        <v>46</v>
      </c>
      <c r="C207">
        <v>610</v>
      </c>
      <c r="D207" s="1">
        <v>2003</v>
      </c>
      <c r="E207" t="s">
        <v>216</v>
      </c>
      <c r="F207" t="s">
        <v>12</v>
      </c>
      <c r="G207" s="1">
        <v>44654</v>
      </c>
      <c r="H207">
        <v>103</v>
      </c>
      <c r="I207" t="s">
        <v>1240</v>
      </c>
      <c r="J207" t="s">
        <v>1232</v>
      </c>
      <c r="K207">
        <v>19</v>
      </c>
      <c r="L207">
        <v>0</v>
      </c>
      <c r="M207">
        <v>4</v>
      </c>
      <c r="N207" s="5"/>
      <c r="O207"/>
    </row>
    <row r="208" spans="1:15" x14ac:dyDescent="0.25">
      <c r="A208">
        <v>1451</v>
      </c>
      <c r="B208" t="s">
        <v>46</v>
      </c>
      <c r="C208">
        <v>610</v>
      </c>
      <c r="D208" s="1">
        <v>1997</v>
      </c>
      <c r="E208" t="s">
        <v>357</v>
      </c>
      <c r="F208" t="s">
        <v>12</v>
      </c>
      <c r="G208" s="1">
        <v>44654</v>
      </c>
      <c r="H208">
        <v>107</v>
      </c>
      <c r="I208" t="s">
        <v>1240</v>
      </c>
      <c r="J208" t="s">
        <v>1232</v>
      </c>
      <c r="K208">
        <v>25</v>
      </c>
      <c r="L208">
        <v>0</v>
      </c>
      <c r="M208">
        <v>4</v>
      </c>
      <c r="N208" s="5"/>
      <c r="O208"/>
    </row>
    <row r="209" spans="1:15" x14ac:dyDescent="0.25">
      <c r="A209">
        <v>2389</v>
      </c>
      <c r="B209" t="s">
        <v>46</v>
      </c>
      <c r="C209">
        <v>610</v>
      </c>
      <c r="D209" s="1">
        <v>2009</v>
      </c>
      <c r="E209" t="s">
        <v>185</v>
      </c>
      <c r="F209" t="s">
        <v>23</v>
      </c>
      <c r="G209" s="1">
        <v>44654</v>
      </c>
      <c r="H209">
        <v>101</v>
      </c>
      <c r="I209" t="s">
        <v>1240</v>
      </c>
      <c r="J209" t="s">
        <v>1232</v>
      </c>
      <c r="K209">
        <v>13</v>
      </c>
      <c r="L209">
        <v>0</v>
      </c>
      <c r="M209">
        <v>4</v>
      </c>
      <c r="N209" s="5"/>
      <c r="O209"/>
    </row>
    <row r="210" spans="1:15" x14ac:dyDescent="0.25">
      <c r="A210">
        <v>4509</v>
      </c>
      <c r="B210" t="s">
        <v>55</v>
      </c>
      <c r="C210">
        <v>540</v>
      </c>
      <c r="D210" s="1">
        <v>2001</v>
      </c>
      <c r="E210" t="s">
        <v>487</v>
      </c>
      <c r="F210" t="s">
        <v>22</v>
      </c>
      <c r="G210" s="1">
        <v>44654</v>
      </c>
      <c r="H210">
        <v>103</v>
      </c>
      <c r="I210" t="s">
        <v>1240</v>
      </c>
      <c r="J210" t="s">
        <v>1232</v>
      </c>
      <c r="K210">
        <v>21</v>
      </c>
      <c r="L210">
        <v>0</v>
      </c>
      <c r="M210">
        <v>4</v>
      </c>
      <c r="N210" s="5"/>
      <c r="O210"/>
    </row>
    <row r="211" spans="1:15" x14ac:dyDescent="0.25">
      <c r="A211">
        <v>3504</v>
      </c>
      <c r="B211" t="s">
        <v>8</v>
      </c>
      <c r="C211">
        <v>587</v>
      </c>
      <c r="D211" s="1">
        <v>2006</v>
      </c>
      <c r="E211" t="s">
        <v>91</v>
      </c>
      <c r="F211" t="s">
        <v>21</v>
      </c>
      <c r="G211" s="1">
        <v>44654</v>
      </c>
      <c r="H211">
        <v>104</v>
      </c>
      <c r="I211" t="s">
        <v>1240</v>
      </c>
      <c r="J211" t="s">
        <v>1232</v>
      </c>
      <c r="K211">
        <v>16</v>
      </c>
      <c r="L211">
        <v>0</v>
      </c>
      <c r="M211">
        <v>4</v>
      </c>
      <c r="N211" s="5"/>
      <c r="O211"/>
    </row>
    <row r="212" spans="1:15" x14ac:dyDescent="0.25">
      <c r="A212">
        <v>1648</v>
      </c>
      <c r="B212" t="s">
        <v>46</v>
      </c>
      <c r="C212">
        <v>587</v>
      </c>
      <c r="D212" s="1">
        <v>2006</v>
      </c>
      <c r="E212" t="s">
        <v>106</v>
      </c>
      <c r="F212" t="s">
        <v>23</v>
      </c>
      <c r="G212" s="1">
        <v>44654</v>
      </c>
      <c r="H212">
        <v>101</v>
      </c>
      <c r="I212" t="s">
        <v>1240</v>
      </c>
      <c r="J212" t="s">
        <v>1232</v>
      </c>
      <c r="K212">
        <v>16</v>
      </c>
      <c r="L212">
        <v>0</v>
      </c>
      <c r="M212">
        <v>4</v>
      </c>
      <c r="N212" s="5"/>
      <c r="O212"/>
    </row>
    <row r="213" spans="1:15" x14ac:dyDescent="0.25">
      <c r="A213">
        <v>800</v>
      </c>
      <c r="B213" t="s">
        <v>44</v>
      </c>
      <c r="C213">
        <v>587</v>
      </c>
      <c r="D213" s="1">
        <v>1995</v>
      </c>
      <c r="E213" t="s">
        <v>102</v>
      </c>
      <c r="F213" t="s">
        <v>61</v>
      </c>
      <c r="G213" s="1">
        <v>44654</v>
      </c>
      <c r="H213">
        <v>105</v>
      </c>
      <c r="I213" t="s">
        <v>1240</v>
      </c>
      <c r="J213" t="s">
        <v>1232</v>
      </c>
      <c r="K213">
        <v>27</v>
      </c>
      <c r="L213">
        <v>0</v>
      </c>
      <c r="M213">
        <v>4</v>
      </c>
      <c r="N213" s="5"/>
      <c r="O213"/>
    </row>
    <row r="214" spans="1:15" x14ac:dyDescent="0.25">
      <c r="A214">
        <v>2112</v>
      </c>
      <c r="B214" t="s">
        <v>46</v>
      </c>
      <c r="C214">
        <v>576</v>
      </c>
      <c r="D214" s="1">
        <v>2002</v>
      </c>
      <c r="E214" t="s">
        <v>244</v>
      </c>
      <c r="F214" t="s">
        <v>16</v>
      </c>
      <c r="G214" s="1">
        <v>44654</v>
      </c>
      <c r="H214">
        <v>109</v>
      </c>
      <c r="I214" t="s">
        <v>1240</v>
      </c>
      <c r="J214" t="s">
        <v>1232</v>
      </c>
      <c r="K214">
        <v>20</v>
      </c>
      <c r="L214">
        <v>0</v>
      </c>
      <c r="M214">
        <v>4</v>
      </c>
      <c r="N214" s="5"/>
      <c r="O214"/>
    </row>
    <row r="215" spans="1:15" x14ac:dyDescent="0.25">
      <c r="A215">
        <v>108</v>
      </c>
      <c r="B215" t="s">
        <v>131</v>
      </c>
      <c r="C215">
        <v>623</v>
      </c>
      <c r="D215" s="1">
        <v>2018</v>
      </c>
      <c r="E215" t="s">
        <v>279</v>
      </c>
      <c r="F215" t="s">
        <v>22</v>
      </c>
      <c r="G215" s="1">
        <v>44654</v>
      </c>
      <c r="H215">
        <v>114</v>
      </c>
      <c r="I215" t="s">
        <v>1240</v>
      </c>
      <c r="J215" t="s">
        <v>1232</v>
      </c>
      <c r="K215">
        <v>4</v>
      </c>
      <c r="L215">
        <v>0</v>
      </c>
      <c r="M215">
        <v>4</v>
      </c>
      <c r="N215" s="5"/>
      <c r="O215"/>
    </row>
    <row r="216" spans="1:15" x14ac:dyDescent="0.25">
      <c r="A216">
        <v>3475</v>
      </c>
      <c r="B216" t="s">
        <v>133</v>
      </c>
      <c r="C216">
        <v>623</v>
      </c>
      <c r="D216" s="1">
        <v>2008</v>
      </c>
      <c r="E216" t="s">
        <v>1159</v>
      </c>
      <c r="F216" t="s">
        <v>12</v>
      </c>
      <c r="G216" s="1">
        <v>44654</v>
      </c>
      <c r="H216">
        <v>104</v>
      </c>
      <c r="I216" t="s">
        <v>1240</v>
      </c>
      <c r="J216" t="s">
        <v>1232</v>
      </c>
      <c r="K216">
        <v>14</v>
      </c>
      <c r="L216">
        <v>0</v>
      </c>
      <c r="M216">
        <v>4</v>
      </c>
      <c r="N216" s="5"/>
      <c r="O216"/>
    </row>
    <row r="217" spans="1:15" x14ac:dyDescent="0.25">
      <c r="A217">
        <v>1711</v>
      </c>
      <c r="B217" t="s">
        <v>46</v>
      </c>
      <c r="C217">
        <v>619</v>
      </c>
      <c r="D217" s="1">
        <v>1996</v>
      </c>
      <c r="E217" t="s">
        <v>65</v>
      </c>
      <c r="F217" t="s">
        <v>16</v>
      </c>
      <c r="G217" s="1">
        <v>44654</v>
      </c>
      <c r="H217">
        <v>114</v>
      </c>
      <c r="I217" t="s">
        <v>1240</v>
      </c>
      <c r="J217" t="s">
        <v>1232</v>
      </c>
      <c r="K217">
        <v>26</v>
      </c>
      <c r="L217">
        <v>0</v>
      </c>
      <c r="M217">
        <v>4</v>
      </c>
      <c r="N217" s="5"/>
      <c r="O217"/>
    </row>
    <row r="218" spans="1:15" x14ac:dyDescent="0.25">
      <c r="A218">
        <v>4126</v>
      </c>
      <c r="B218" t="s">
        <v>44</v>
      </c>
      <c r="C218">
        <v>619</v>
      </c>
      <c r="D218" s="1">
        <v>2006</v>
      </c>
      <c r="E218" t="s">
        <v>73</v>
      </c>
      <c r="F218" t="s">
        <v>22</v>
      </c>
      <c r="G218" s="1">
        <v>44654</v>
      </c>
      <c r="H218">
        <v>103</v>
      </c>
      <c r="I218" t="s">
        <v>1240</v>
      </c>
      <c r="J218" t="s">
        <v>1232</v>
      </c>
      <c r="K218">
        <v>16</v>
      </c>
      <c r="L218">
        <v>0</v>
      </c>
      <c r="M218">
        <v>4</v>
      </c>
      <c r="N218" s="5"/>
      <c r="O218"/>
    </row>
    <row r="219" spans="1:15" hidden="1" x14ac:dyDescent="0.25">
      <c r="A219">
        <v>2549</v>
      </c>
      <c r="B219" t="s">
        <v>8</v>
      </c>
      <c r="C219">
        <v>619</v>
      </c>
      <c r="D219" s="1">
        <v>2004</v>
      </c>
      <c r="E219" t="s">
        <v>13</v>
      </c>
      <c r="F219" t="s">
        <v>10</v>
      </c>
      <c r="G219" s="1">
        <v>44653</v>
      </c>
      <c r="H219">
        <v>102</v>
      </c>
      <c r="I219" t="s">
        <v>1240</v>
      </c>
      <c r="J219" t="s">
        <v>1234</v>
      </c>
      <c r="K219">
        <v>18</v>
      </c>
      <c r="L219">
        <v>6</v>
      </c>
      <c r="M219">
        <v>4</v>
      </c>
      <c r="N219" s="5"/>
      <c r="O219"/>
    </row>
    <row r="220" spans="1:15" hidden="1" x14ac:dyDescent="0.25">
      <c r="A220">
        <v>3822</v>
      </c>
      <c r="B220" t="s">
        <v>8</v>
      </c>
      <c r="C220">
        <v>619</v>
      </c>
      <c r="D220" s="1">
        <v>2015</v>
      </c>
      <c r="E220" t="s">
        <v>28</v>
      </c>
      <c r="F220" t="s">
        <v>22</v>
      </c>
      <c r="G220" s="1">
        <v>44653</v>
      </c>
      <c r="H220">
        <v>102</v>
      </c>
      <c r="I220" t="s">
        <v>1240</v>
      </c>
      <c r="J220" t="s">
        <v>1234</v>
      </c>
      <c r="K220">
        <v>7</v>
      </c>
      <c r="L220">
        <v>6</v>
      </c>
      <c r="M220">
        <v>4</v>
      </c>
      <c r="N220" s="5"/>
      <c r="O220"/>
    </row>
    <row r="221" spans="1:15" hidden="1" x14ac:dyDescent="0.25">
      <c r="A221">
        <v>3648</v>
      </c>
      <c r="B221" t="s">
        <v>8</v>
      </c>
      <c r="C221">
        <v>619</v>
      </c>
      <c r="D221" s="1">
        <v>2014</v>
      </c>
      <c r="E221" t="s">
        <v>28</v>
      </c>
      <c r="F221" t="s">
        <v>12</v>
      </c>
      <c r="G221" s="1">
        <v>44653</v>
      </c>
      <c r="H221">
        <v>102</v>
      </c>
      <c r="I221" t="s">
        <v>1240</v>
      </c>
      <c r="J221" t="s">
        <v>1234</v>
      </c>
      <c r="K221">
        <v>8</v>
      </c>
      <c r="L221">
        <v>6</v>
      </c>
      <c r="M221">
        <v>4</v>
      </c>
      <c r="N221" s="5"/>
      <c r="O221"/>
    </row>
    <row r="222" spans="1:15" hidden="1" x14ac:dyDescent="0.25">
      <c r="A222">
        <v>3604</v>
      </c>
      <c r="B222" t="s">
        <v>8</v>
      </c>
      <c r="C222">
        <v>619</v>
      </c>
      <c r="D222" s="1">
        <v>2014</v>
      </c>
      <c r="E222" t="s">
        <v>28</v>
      </c>
      <c r="F222" t="s">
        <v>22</v>
      </c>
      <c r="G222" s="1">
        <v>44653</v>
      </c>
      <c r="H222">
        <v>102</v>
      </c>
      <c r="I222" t="s">
        <v>1240</v>
      </c>
      <c r="J222" t="s">
        <v>1234</v>
      </c>
      <c r="K222">
        <v>8</v>
      </c>
      <c r="L222">
        <v>6</v>
      </c>
      <c r="M222">
        <v>4</v>
      </c>
      <c r="N222" s="5"/>
      <c r="O222"/>
    </row>
    <row r="223" spans="1:15" hidden="1" x14ac:dyDescent="0.25">
      <c r="A223">
        <v>3429</v>
      </c>
      <c r="B223" t="s">
        <v>46</v>
      </c>
      <c r="C223">
        <v>619</v>
      </c>
      <c r="D223" s="1">
        <v>2006</v>
      </c>
      <c r="E223" t="s">
        <v>80</v>
      </c>
      <c r="F223" t="s">
        <v>12</v>
      </c>
      <c r="G223" s="1">
        <v>44653</v>
      </c>
      <c r="H223">
        <v>102</v>
      </c>
      <c r="I223" t="s">
        <v>1240</v>
      </c>
      <c r="J223" t="s">
        <v>1234</v>
      </c>
      <c r="K223">
        <v>16</v>
      </c>
      <c r="L223">
        <v>6</v>
      </c>
      <c r="M223">
        <v>4</v>
      </c>
      <c r="N223" s="5"/>
      <c r="O223"/>
    </row>
    <row r="224" spans="1:15" hidden="1" x14ac:dyDescent="0.25">
      <c r="A224">
        <v>3944</v>
      </c>
      <c r="B224" t="s">
        <v>46</v>
      </c>
      <c r="C224">
        <v>619</v>
      </c>
      <c r="D224" s="1">
        <v>2005</v>
      </c>
      <c r="E224" t="s">
        <v>69</v>
      </c>
      <c r="F224" t="s">
        <v>12</v>
      </c>
      <c r="G224" s="1">
        <v>44653</v>
      </c>
      <c r="H224">
        <v>102</v>
      </c>
      <c r="I224" t="s">
        <v>1240</v>
      </c>
      <c r="J224" t="s">
        <v>1234</v>
      </c>
      <c r="K224">
        <v>17</v>
      </c>
      <c r="L224">
        <v>6</v>
      </c>
      <c r="M224">
        <v>4</v>
      </c>
      <c r="N224" s="5"/>
      <c r="O224"/>
    </row>
    <row r="225" spans="1:15" hidden="1" x14ac:dyDescent="0.25">
      <c r="A225">
        <v>2535</v>
      </c>
      <c r="B225" t="s">
        <v>8</v>
      </c>
      <c r="C225">
        <v>587</v>
      </c>
      <c r="D225" s="1">
        <v>2005</v>
      </c>
      <c r="E225" t="s">
        <v>91</v>
      </c>
      <c r="F225" t="s">
        <v>23</v>
      </c>
      <c r="G225" s="1">
        <v>44653</v>
      </c>
      <c r="H225">
        <v>102</v>
      </c>
      <c r="I225" t="s">
        <v>1240</v>
      </c>
      <c r="J225" t="s">
        <v>1234</v>
      </c>
      <c r="K225">
        <v>17</v>
      </c>
      <c r="L225">
        <v>6</v>
      </c>
      <c r="M225">
        <v>4</v>
      </c>
      <c r="N225" s="5"/>
      <c r="O225"/>
    </row>
    <row r="226" spans="1:15" hidden="1" x14ac:dyDescent="0.25">
      <c r="A226">
        <v>3370</v>
      </c>
      <c r="B226" t="s">
        <v>8</v>
      </c>
      <c r="C226">
        <v>587</v>
      </c>
      <c r="D226" s="1">
        <v>2005</v>
      </c>
      <c r="E226" t="s">
        <v>91</v>
      </c>
      <c r="F226" t="s">
        <v>12</v>
      </c>
      <c r="G226" s="1">
        <v>44653</v>
      </c>
      <c r="H226">
        <v>102</v>
      </c>
      <c r="I226" t="s">
        <v>1240</v>
      </c>
      <c r="J226" t="s">
        <v>1234</v>
      </c>
      <c r="K226">
        <v>17</v>
      </c>
      <c r="L226">
        <v>6</v>
      </c>
      <c r="M226">
        <v>4</v>
      </c>
      <c r="N226" s="5"/>
      <c r="O226"/>
    </row>
    <row r="227" spans="1:15" hidden="1" x14ac:dyDescent="0.25">
      <c r="A227">
        <v>1372</v>
      </c>
      <c r="B227" t="s">
        <v>162</v>
      </c>
      <c r="C227">
        <v>576</v>
      </c>
      <c r="D227" s="1">
        <v>1998</v>
      </c>
      <c r="E227" t="s">
        <v>163</v>
      </c>
      <c r="F227" t="s">
        <v>21</v>
      </c>
      <c r="G227" s="1">
        <v>44653</v>
      </c>
      <c r="H227">
        <v>102</v>
      </c>
      <c r="I227" t="s">
        <v>1240</v>
      </c>
      <c r="J227" t="s">
        <v>1234</v>
      </c>
      <c r="K227">
        <v>24</v>
      </c>
      <c r="L227">
        <v>6</v>
      </c>
      <c r="M227">
        <v>4</v>
      </c>
      <c r="N227" s="5"/>
      <c r="O227"/>
    </row>
    <row r="228" spans="1:15" hidden="1" x14ac:dyDescent="0.25">
      <c r="A228">
        <v>3065</v>
      </c>
      <c r="B228" t="s">
        <v>46</v>
      </c>
      <c r="C228">
        <v>610</v>
      </c>
      <c r="D228" s="1">
        <v>2005</v>
      </c>
      <c r="E228" t="s">
        <v>185</v>
      </c>
      <c r="F228" t="s">
        <v>19</v>
      </c>
      <c r="G228" s="1">
        <v>44653</v>
      </c>
      <c r="H228">
        <v>102</v>
      </c>
      <c r="I228" t="s">
        <v>1240</v>
      </c>
      <c r="J228" t="s">
        <v>1234</v>
      </c>
      <c r="K228">
        <v>17</v>
      </c>
      <c r="L228">
        <v>6</v>
      </c>
      <c r="M228">
        <v>4</v>
      </c>
      <c r="N228" s="5"/>
      <c r="O228"/>
    </row>
    <row r="229" spans="1:15" hidden="1" x14ac:dyDescent="0.25">
      <c r="A229">
        <v>124</v>
      </c>
      <c r="B229" t="s">
        <v>135</v>
      </c>
      <c r="C229">
        <v>561</v>
      </c>
      <c r="D229" s="1">
        <v>2008</v>
      </c>
      <c r="E229" t="s">
        <v>151</v>
      </c>
      <c r="F229" t="s">
        <v>10</v>
      </c>
      <c r="G229" s="1">
        <v>44653</v>
      </c>
      <c r="H229">
        <v>102</v>
      </c>
      <c r="I229" t="s">
        <v>1240</v>
      </c>
      <c r="J229" t="s">
        <v>1234</v>
      </c>
      <c r="K229">
        <v>14</v>
      </c>
      <c r="L229">
        <v>6</v>
      </c>
      <c r="M229">
        <v>4</v>
      </c>
      <c r="N229" s="5"/>
      <c r="O229"/>
    </row>
    <row r="230" spans="1:15" hidden="1" x14ac:dyDescent="0.25">
      <c r="A230">
        <v>3417</v>
      </c>
      <c r="B230" t="s">
        <v>44</v>
      </c>
      <c r="C230">
        <v>548</v>
      </c>
      <c r="D230" s="1">
        <v>2004</v>
      </c>
      <c r="E230" t="s">
        <v>154</v>
      </c>
      <c r="F230" t="s">
        <v>10</v>
      </c>
      <c r="G230" s="1">
        <v>44653</v>
      </c>
      <c r="H230">
        <v>102</v>
      </c>
      <c r="I230" t="s">
        <v>1240</v>
      </c>
      <c r="J230" t="s">
        <v>1234</v>
      </c>
      <c r="K230">
        <v>18</v>
      </c>
      <c r="L230">
        <v>6</v>
      </c>
      <c r="M230">
        <v>4</v>
      </c>
      <c r="N230" s="5"/>
      <c r="O230"/>
    </row>
    <row r="231" spans="1:15" hidden="1" x14ac:dyDescent="0.25">
      <c r="A231">
        <v>77</v>
      </c>
      <c r="B231" t="s">
        <v>133</v>
      </c>
      <c r="C231">
        <v>623</v>
      </c>
      <c r="D231" s="1">
        <v>2011</v>
      </c>
      <c r="E231" t="s">
        <v>170</v>
      </c>
      <c r="F231" t="s">
        <v>34</v>
      </c>
      <c r="G231" s="1">
        <v>44653</v>
      </c>
      <c r="H231">
        <v>102</v>
      </c>
      <c r="I231" t="s">
        <v>1240</v>
      </c>
      <c r="J231" t="s">
        <v>1234</v>
      </c>
      <c r="K231">
        <v>11</v>
      </c>
      <c r="L231">
        <v>6</v>
      </c>
      <c r="M231">
        <v>4</v>
      </c>
      <c r="N231" s="5"/>
      <c r="O231"/>
    </row>
    <row r="232" spans="1:15" hidden="1" x14ac:dyDescent="0.25">
      <c r="A232">
        <v>3047</v>
      </c>
      <c r="B232" t="s">
        <v>46</v>
      </c>
      <c r="C232">
        <v>633</v>
      </c>
      <c r="D232" s="1">
        <v>2005</v>
      </c>
      <c r="E232" t="s">
        <v>360</v>
      </c>
      <c r="F232" t="s">
        <v>16</v>
      </c>
      <c r="G232" s="1">
        <v>44653</v>
      </c>
      <c r="H232">
        <v>102</v>
      </c>
      <c r="I232" t="s">
        <v>1240</v>
      </c>
      <c r="J232" t="s">
        <v>1234</v>
      </c>
      <c r="K232">
        <v>17</v>
      </c>
      <c r="L232">
        <v>6</v>
      </c>
      <c r="M232">
        <v>4</v>
      </c>
      <c r="N232" s="5"/>
      <c r="O232"/>
    </row>
    <row r="233" spans="1:15" hidden="1" x14ac:dyDescent="0.25">
      <c r="A233">
        <v>206</v>
      </c>
      <c r="B233" t="s">
        <v>135</v>
      </c>
      <c r="C233">
        <v>611</v>
      </c>
      <c r="D233" s="1">
        <v>2005</v>
      </c>
      <c r="E233" t="s">
        <v>328</v>
      </c>
      <c r="F233" t="s">
        <v>23</v>
      </c>
      <c r="G233" s="1">
        <v>44653</v>
      </c>
      <c r="H233">
        <v>102</v>
      </c>
      <c r="I233" t="s">
        <v>1240</v>
      </c>
      <c r="J233" t="s">
        <v>1234</v>
      </c>
      <c r="K233">
        <v>17</v>
      </c>
      <c r="L233">
        <v>6</v>
      </c>
      <c r="M233">
        <v>4</v>
      </c>
      <c r="N233" s="5"/>
      <c r="O233"/>
    </row>
    <row r="234" spans="1:15" hidden="1" x14ac:dyDescent="0.25">
      <c r="A234">
        <v>1226</v>
      </c>
      <c r="B234" t="s">
        <v>135</v>
      </c>
      <c r="C234">
        <v>611</v>
      </c>
      <c r="D234" s="1">
        <v>2020</v>
      </c>
      <c r="E234" t="s">
        <v>410</v>
      </c>
      <c r="F234" t="s">
        <v>23</v>
      </c>
      <c r="G234" s="1">
        <v>44653</v>
      </c>
      <c r="H234">
        <v>102</v>
      </c>
      <c r="I234" t="s">
        <v>1240</v>
      </c>
      <c r="J234" t="s">
        <v>1234</v>
      </c>
      <c r="K234">
        <v>2</v>
      </c>
      <c r="L234">
        <v>6</v>
      </c>
      <c r="M234">
        <v>4</v>
      </c>
      <c r="N234" s="5"/>
      <c r="O234"/>
    </row>
    <row r="235" spans="1:15" hidden="1" x14ac:dyDescent="0.25">
      <c r="A235">
        <v>868</v>
      </c>
      <c r="B235" t="s">
        <v>135</v>
      </c>
      <c r="C235">
        <v>545</v>
      </c>
      <c r="D235" s="1">
        <v>2007</v>
      </c>
      <c r="E235" t="s">
        <v>395</v>
      </c>
      <c r="F235" t="s">
        <v>23</v>
      </c>
      <c r="G235" s="1">
        <v>44653</v>
      </c>
      <c r="H235">
        <v>102</v>
      </c>
      <c r="I235" t="s">
        <v>1240</v>
      </c>
      <c r="J235" t="s">
        <v>1234</v>
      </c>
      <c r="K235">
        <v>15</v>
      </c>
      <c r="L235">
        <v>6</v>
      </c>
      <c r="M235">
        <v>4</v>
      </c>
      <c r="N235" s="5"/>
      <c r="O235"/>
    </row>
    <row r="236" spans="1:15" hidden="1" x14ac:dyDescent="0.25">
      <c r="A236">
        <v>865</v>
      </c>
      <c r="B236" t="s">
        <v>135</v>
      </c>
      <c r="C236">
        <v>636</v>
      </c>
      <c r="D236" s="1">
        <v>2018</v>
      </c>
      <c r="E236" t="s">
        <v>221</v>
      </c>
      <c r="F236" t="s">
        <v>22</v>
      </c>
      <c r="G236" s="1">
        <v>44653</v>
      </c>
      <c r="H236">
        <v>102</v>
      </c>
      <c r="I236" t="s">
        <v>1240</v>
      </c>
      <c r="J236" t="s">
        <v>1234</v>
      </c>
      <c r="K236">
        <v>4</v>
      </c>
      <c r="L236">
        <v>6</v>
      </c>
      <c r="M236">
        <v>4</v>
      </c>
      <c r="N236" s="5"/>
      <c r="O236"/>
    </row>
    <row r="237" spans="1:15" hidden="1" x14ac:dyDescent="0.25">
      <c r="A237">
        <v>3167</v>
      </c>
      <c r="B237" t="s">
        <v>44</v>
      </c>
      <c r="C237">
        <v>557</v>
      </c>
      <c r="D237" s="1">
        <v>2012</v>
      </c>
      <c r="E237" t="s">
        <v>364</v>
      </c>
      <c r="F237" t="s">
        <v>22</v>
      </c>
      <c r="G237" s="1">
        <v>44653</v>
      </c>
      <c r="H237">
        <v>102</v>
      </c>
      <c r="I237" t="s">
        <v>1240</v>
      </c>
      <c r="J237" t="s">
        <v>1234</v>
      </c>
      <c r="K237">
        <v>10</v>
      </c>
      <c r="L237">
        <v>6</v>
      </c>
      <c r="M237">
        <v>4</v>
      </c>
      <c r="N237" s="5"/>
      <c r="O237"/>
    </row>
    <row r="238" spans="1:15" hidden="1" x14ac:dyDescent="0.25">
      <c r="A238">
        <v>1751</v>
      </c>
      <c r="B238" t="s">
        <v>44</v>
      </c>
      <c r="C238">
        <v>548</v>
      </c>
      <c r="D238" s="1">
        <v>2007</v>
      </c>
      <c r="E238" t="s">
        <v>154</v>
      </c>
      <c r="F238" t="s">
        <v>22</v>
      </c>
      <c r="G238" s="1">
        <v>44653</v>
      </c>
      <c r="H238">
        <v>102</v>
      </c>
      <c r="I238" t="s">
        <v>1240</v>
      </c>
      <c r="J238" t="s">
        <v>1234</v>
      </c>
      <c r="K238">
        <v>15</v>
      </c>
      <c r="L238">
        <v>6</v>
      </c>
      <c r="M238">
        <v>4</v>
      </c>
      <c r="N238" s="5"/>
      <c r="O238"/>
    </row>
    <row r="239" spans="1:15" hidden="1" x14ac:dyDescent="0.25">
      <c r="A239">
        <v>4046</v>
      </c>
      <c r="B239" t="s">
        <v>46</v>
      </c>
      <c r="C239">
        <v>610</v>
      </c>
      <c r="D239" s="1">
        <v>1991</v>
      </c>
      <c r="E239" t="s">
        <v>185</v>
      </c>
      <c r="F239" t="s">
        <v>22</v>
      </c>
      <c r="G239" s="1">
        <v>44653</v>
      </c>
      <c r="H239">
        <v>102</v>
      </c>
      <c r="I239" t="s">
        <v>1240</v>
      </c>
      <c r="J239" t="s">
        <v>1234</v>
      </c>
      <c r="K239">
        <v>31</v>
      </c>
      <c r="L239">
        <v>6</v>
      </c>
      <c r="M239">
        <v>4</v>
      </c>
      <c r="N239" s="5"/>
      <c r="O239"/>
    </row>
    <row r="240" spans="1:15" hidden="1" x14ac:dyDescent="0.25">
      <c r="A240">
        <v>2772</v>
      </c>
      <c r="B240" t="s">
        <v>46</v>
      </c>
      <c r="C240">
        <v>576</v>
      </c>
      <c r="D240" s="1">
        <v>2004</v>
      </c>
      <c r="E240" t="s">
        <v>244</v>
      </c>
      <c r="F240" t="s">
        <v>22</v>
      </c>
      <c r="G240" s="1">
        <v>44653</v>
      </c>
      <c r="H240">
        <v>102</v>
      </c>
      <c r="I240" t="s">
        <v>1240</v>
      </c>
      <c r="J240" t="s">
        <v>1234</v>
      </c>
      <c r="K240">
        <v>18</v>
      </c>
      <c r="L240">
        <v>6</v>
      </c>
      <c r="M240">
        <v>4</v>
      </c>
      <c r="N240" s="5"/>
      <c r="O240"/>
    </row>
    <row r="241" spans="1:15" hidden="1" x14ac:dyDescent="0.25">
      <c r="A241">
        <v>820</v>
      </c>
      <c r="B241" t="s">
        <v>44</v>
      </c>
      <c r="C241">
        <v>580</v>
      </c>
      <c r="D241" s="1">
        <v>2002</v>
      </c>
      <c r="E241" t="s">
        <v>234</v>
      </c>
      <c r="F241" t="s">
        <v>12</v>
      </c>
      <c r="G241" s="1">
        <v>44653</v>
      </c>
      <c r="H241">
        <v>102</v>
      </c>
      <c r="I241" t="s">
        <v>1240</v>
      </c>
      <c r="J241" t="s">
        <v>1234</v>
      </c>
      <c r="K241">
        <v>20</v>
      </c>
      <c r="L241">
        <v>6</v>
      </c>
      <c r="M241">
        <v>4</v>
      </c>
      <c r="N241" s="5">
        <f>YEAR(G241) - D241</f>
        <v>20</v>
      </c>
      <c r="O241"/>
    </row>
    <row r="242" spans="1:15" hidden="1" x14ac:dyDescent="0.25">
      <c r="A242">
        <v>2870</v>
      </c>
      <c r="B242" t="s">
        <v>46</v>
      </c>
      <c r="C242">
        <v>576</v>
      </c>
      <c r="D242" s="1">
        <v>2006</v>
      </c>
      <c r="E242" t="s">
        <v>303</v>
      </c>
      <c r="F242" t="s">
        <v>12</v>
      </c>
      <c r="G242" s="1">
        <v>44653</v>
      </c>
      <c r="H242">
        <v>102</v>
      </c>
      <c r="I242" t="s">
        <v>1240</v>
      </c>
      <c r="J242" t="s">
        <v>1234</v>
      </c>
      <c r="K242">
        <v>16</v>
      </c>
      <c r="L242">
        <v>6</v>
      </c>
      <c r="M242">
        <v>4</v>
      </c>
      <c r="N242" s="5"/>
      <c r="O242"/>
    </row>
    <row r="243" spans="1:15" hidden="1" x14ac:dyDescent="0.25">
      <c r="A243">
        <v>4030</v>
      </c>
      <c r="B243" t="s">
        <v>46</v>
      </c>
      <c r="C243">
        <v>512</v>
      </c>
      <c r="D243" s="1">
        <v>2012</v>
      </c>
      <c r="E243" t="s">
        <v>299</v>
      </c>
      <c r="F243" t="s">
        <v>12</v>
      </c>
      <c r="G243" s="1">
        <v>44653</v>
      </c>
      <c r="H243">
        <v>102</v>
      </c>
      <c r="I243" t="s">
        <v>1240</v>
      </c>
      <c r="J243" t="s">
        <v>1234</v>
      </c>
      <c r="K243">
        <v>10</v>
      </c>
      <c r="L243">
        <v>6</v>
      </c>
      <c r="M243">
        <v>4</v>
      </c>
      <c r="N243" s="5"/>
      <c r="O243"/>
    </row>
    <row r="244" spans="1:15" hidden="1" x14ac:dyDescent="0.25">
      <c r="A244">
        <v>2882</v>
      </c>
      <c r="B244" t="s">
        <v>46</v>
      </c>
      <c r="C244">
        <v>550</v>
      </c>
      <c r="D244" s="1">
        <v>2004</v>
      </c>
      <c r="E244" t="s">
        <v>353</v>
      </c>
      <c r="F244" t="s">
        <v>12</v>
      </c>
      <c r="G244" s="1">
        <v>44653</v>
      </c>
      <c r="H244">
        <v>102</v>
      </c>
      <c r="I244" t="s">
        <v>1240</v>
      </c>
      <c r="J244" t="s">
        <v>1234</v>
      </c>
      <c r="K244">
        <v>18</v>
      </c>
      <c r="L244">
        <v>6</v>
      </c>
      <c r="M244">
        <v>4</v>
      </c>
      <c r="N244" s="5"/>
      <c r="O244"/>
    </row>
    <row r="245" spans="1:15" hidden="1" x14ac:dyDescent="0.25">
      <c r="A245">
        <v>627</v>
      </c>
      <c r="B245" t="s">
        <v>137</v>
      </c>
      <c r="C245">
        <v>629</v>
      </c>
      <c r="D245" s="1">
        <v>2011</v>
      </c>
      <c r="E245" t="s">
        <v>468</v>
      </c>
      <c r="F245" t="s">
        <v>12</v>
      </c>
      <c r="G245" s="1">
        <v>44653</v>
      </c>
      <c r="H245">
        <v>102</v>
      </c>
      <c r="I245" t="s">
        <v>1240</v>
      </c>
      <c r="J245" t="s">
        <v>1234</v>
      </c>
      <c r="K245">
        <v>11</v>
      </c>
      <c r="L245">
        <v>6</v>
      </c>
      <c r="M245">
        <v>4</v>
      </c>
      <c r="N245" s="5"/>
      <c r="O245"/>
    </row>
    <row r="246" spans="1:15" hidden="1" x14ac:dyDescent="0.25">
      <c r="A246">
        <v>192</v>
      </c>
      <c r="B246" t="s">
        <v>133</v>
      </c>
      <c r="C246">
        <v>562</v>
      </c>
      <c r="D246" s="1">
        <v>2019</v>
      </c>
      <c r="E246" t="s">
        <v>665</v>
      </c>
      <c r="F246" t="s">
        <v>12</v>
      </c>
      <c r="G246" s="1">
        <v>44653</v>
      </c>
      <c r="H246">
        <v>103</v>
      </c>
      <c r="I246" t="s">
        <v>1240</v>
      </c>
      <c r="J246" t="s">
        <v>1234</v>
      </c>
      <c r="K246">
        <v>3</v>
      </c>
      <c r="L246">
        <v>6</v>
      </c>
      <c r="M246">
        <v>4</v>
      </c>
      <c r="N246" s="5"/>
      <c r="O246"/>
    </row>
    <row r="247" spans="1:15" hidden="1" x14ac:dyDescent="0.25">
      <c r="A247">
        <v>330</v>
      </c>
      <c r="B247" t="s">
        <v>133</v>
      </c>
      <c r="C247">
        <v>562</v>
      </c>
      <c r="D247" s="1">
        <v>2020</v>
      </c>
      <c r="E247" t="s">
        <v>672</v>
      </c>
      <c r="F247" t="s">
        <v>12</v>
      </c>
      <c r="G247" s="1">
        <v>44653</v>
      </c>
      <c r="H247">
        <v>104</v>
      </c>
      <c r="I247" t="s">
        <v>1240</v>
      </c>
      <c r="J247" t="s">
        <v>1234</v>
      </c>
      <c r="K247">
        <v>2</v>
      </c>
      <c r="L247">
        <v>6</v>
      </c>
      <c r="M247">
        <v>4</v>
      </c>
      <c r="N247" s="5"/>
      <c r="O247"/>
    </row>
    <row r="248" spans="1:15" hidden="1" x14ac:dyDescent="0.25">
      <c r="A248">
        <v>4526</v>
      </c>
      <c r="B248" t="s">
        <v>131</v>
      </c>
      <c r="C248">
        <v>549</v>
      </c>
      <c r="D248" s="1">
        <v>1990</v>
      </c>
      <c r="E248" t="s">
        <v>202</v>
      </c>
      <c r="F248" t="s">
        <v>34</v>
      </c>
      <c r="G248" s="1">
        <v>44653</v>
      </c>
      <c r="H248">
        <v>103</v>
      </c>
      <c r="I248" t="s">
        <v>1240</v>
      </c>
      <c r="J248" t="s">
        <v>1234</v>
      </c>
      <c r="K248">
        <v>32</v>
      </c>
      <c r="L248">
        <v>6</v>
      </c>
      <c r="M248">
        <v>4</v>
      </c>
      <c r="N248" s="5"/>
      <c r="O248"/>
    </row>
    <row r="249" spans="1:15" hidden="1" x14ac:dyDescent="0.25">
      <c r="A249">
        <v>4050</v>
      </c>
      <c r="B249" t="s">
        <v>133</v>
      </c>
      <c r="C249">
        <v>562</v>
      </c>
      <c r="D249" s="1">
        <v>2010</v>
      </c>
      <c r="E249" t="s">
        <v>782</v>
      </c>
      <c r="F249" t="s">
        <v>34</v>
      </c>
      <c r="G249" s="1">
        <v>44653</v>
      </c>
      <c r="H249">
        <v>101</v>
      </c>
      <c r="I249" t="s">
        <v>1240</v>
      </c>
      <c r="J249" t="s">
        <v>1234</v>
      </c>
      <c r="K249">
        <v>12</v>
      </c>
      <c r="L249">
        <v>6</v>
      </c>
      <c r="M249">
        <v>4</v>
      </c>
      <c r="N249" s="5"/>
      <c r="O249"/>
    </row>
    <row r="250" spans="1:15" hidden="1" x14ac:dyDescent="0.25">
      <c r="A250">
        <v>1543</v>
      </c>
      <c r="B250" t="s">
        <v>8</v>
      </c>
      <c r="C250">
        <v>592</v>
      </c>
      <c r="D250" s="1">
        <v>2005</v>
      </c>
      <c r="E250" t="s">
        <v>838</v>
      </c>
      <c r="F250" t="s">
        <v>23</v>
      </c>
      <c r="G250" s="1">
        <v>44653</v>
      </c>
      <c r="H250">
        <v>109</v>
      </c>
      <c r="I250" t="s">
        <v>1240</v>
      </c>
      <c r="J250" t="s">
        <v>1234</v>
      </c>
      <c r="K250">
        <v>17</v>
      </c>
      <c r="L250">
        <v>6</v>
      </c>
      <c r="M250">
        <v>4</v>
      </c>
      <c r="N250" s="5"/>
      <c r="O250"/>
    </row>
    <row r="251" spans="1:15" hidden="1" x14ac:dyDescent="0.25">
      <c r="A251">
        <v>4408</v>
      </c>
      <c r="B251" t="s">
        <v>8</v>
      </c>
      <c r="C251">
        <v>512</v>
      </c>
      <c r="D251" s="1">
        <v>2007</v>
      </c>
      <c r="E251" t="s">
        <v>514</v>
      </c>
      <c r="F251" t="s">
        <v>10</v>
      </c>
      <c r="G251" s="1">
        <v>44653</v>
      </c>
      <c r="H251">
        <v>109</v>
      </c>
      <c r="I251" t="s">
        <v>1240</v>
      </c>
      <c r="J251" t="s">
        <v>1234</v>
      </c>
      <c r="K251">
        <v>15</v>
      </c>
      <c r="L251">
        <v>6</v>
      </c>
      <c r="M251">
        <v>4</v>
      </c>
      <c r="N251" s="5"/>
      <c r="O251"/>
    </row>
    <row r="252" spans="1:15" hidden="1" x14ac:dyDescent="0.25">
      <c r="A252">
        <v>1255</v>
      </c>
      <c r="B252" t="s">
        <v>135</v>
      </c>
      <c r="C252">
        <v>561</v>
      </c>
      <c r="D252" s="1">
        <v>1988</v>
      </c>
      <c r="E252" t="s">
        <v>894</v>
      </c>
      <c r="F252" t="s">
        <v>23</v>
      </c>
      <c r="G252" s="1">
        <v>44653</v>
      </c>
      <c r="H252">
        <v>103</v>
      </c>
      <c r="I252" t="s">
        <v>1240</v>
      </c>
      <c r="J252" t="s">
        <v>1234</v>
      </c>
      <c r="K252">
        <v>34</v>
      </c>
      <c r="L252">
        <v>6</v>
      </c>
      <c r="M252">
        <v>4</v>
      </c>
      <c r="N252" s="5"/>
      <c r="O252"/>
    </row>
    <row r="253" spans="1:15" hidden="1" x14ac:dyDescent="0.25">
      <c r="A253">
        <v>1914</v>
      </c>
      <c r="B253" t="s">
        <v>44</v>
      </c>
      <c r="C253">
        <v>550</v>
      </c>
      <c r="D253" s="1">
        <v>1999</v>
      </c>
      <c r="E253" t="s">
        <v>167</v>
      </c>
      <c r="F253" t="s">
        <v>34</v>
      </c>
      <c r="G253" s="1">
        <v>44653</v>
      </c>
      <c r="H253">
        <v>107</v>
      </c>
      <c r="I253" t="s">
        <v>1240</v>
      </c>
      <c r="J253" t="s">
        <v>1234</v>
      </c>
      <c r="K253">
        <v>23</v>
      </c>
      <c r="L253">
        <v>6</v>
      </c>
      <c r="M253">
        <v>4</v>
      </c>
      <c r="N253" s="5"/>
      <c r="O253"/>
    </row>
    <row r="254" spans="1:15" hidden="1" x14ac:dyDescent="0.25">
      <c r="A254">
        <v>2620</v>
      </c>
      <c r="B254" t="s">
        <v>44</v>
      </c>
      <c r="C254">
        <v>610</v>
      </c>
      <c r="D254" s="1">
        <v>1994</v>
      </c>
      <c r="E254" t="s">
        <v>216</v>
      </c>
      <c r="F254" t="s">
        <v>22</v>
      </c>
      <c r="G254" s="1">
        <v>44653</v>
      </c>
      <c r="H254">
        <v>114</v>
      </c>
      <c r="I254" t="s">
        <v>1240</v>
      </c>
      <c r="J254" t="s">
        <v>1234</v>
      </c>
      <c r="K254">
        <v>28</v>
      </c>
      <c r="L254">
        <v>6</v>
      </c>
      <c r="M254">
        <v>4</v>
      </c>
      <c r="N254" s="5"/>
      <c r="O254"/>
    </row>
    <row r="255" spans="1:15" hidden="1" x14ac:dyDescent="0.25">
      <c r="A255">
        <v>3696</v>
      </c>
      <c r="B255" t="s">
        <v>44</v>
      </c>
      <c r="C255">
        <v>570</v>
      </c>
      <c r="D255" s="1">
        <v>1997</v>
      </c>
      <c r="E255" t="s">
        <v>923</v>
      </c>
      <c r="F255" t="s">
        <v>10</v>
      </c>
      <c r="G255" s="1">
        <v>44653</v>
      </c>
      <c r="H255">
        <v>108</v>
      </c>
      <c r="I255" t="s">
        <v>1240</v>
      </c>
      <c r="J255" t="s">
        <v>1234</v>
      </c>
      <c r="K255">
        <v>25</v>
      </c>
      <c r="L255">
        <v>6</v>
      </c>
      <c r="M255">
        <v>4</v>
      </c>
      <c r="N255" s="5"/>
      <c r="O255"/>
    </row>
    <row r="256" spans="1:15" hidden="1" x14ac:dyDescent="0.25">
      <c r="A256">
        <v>4038</v>
      </c>
      <c r="B256" t="s">
        <v>44</v>
      </c>
      <c r="C256">
        <v>548</v>
      </c>
      <c r="D256" s="1">
        <v>1990</v>
      </c>
      <c r="E256" t="s">
        <v>928</v>
      </c>
      <c r="F256" t="s">
        <v>10</v>
      </c>
      <c r="G256" s="1">
        <v>44653</v>
      </c>
      <c r="H256">
        <v>115</v>
      </c>
      <c r="I256" t="s">
        <v>1240</v>
      </c>
      <c r="J256" t="s">
        <v>1234</v>
      </c>
      <c r="K256">
        <v>32</v>
      </c>
      <c r="L256">
        <v>6</v>
      </c>
      <c r="M256">
        <v>4</v>
      </c>
      <c r="N256" s="5"/>
      <c r="O256"/>
    </row>
    <row r="257" spans="1:15" hidden="1" x14ac:dyDescent="0.25">
      <c r="A257">
        <v>3909</v>
      </c>
      <c r="B257" t="s">
        <v>44</v>
      </c>
      <c r="C257">
        <v>550</v>
      </c>
      <c r="D257" s="1">
        <v>2000</v>
      </c>
      <c r="E257" t="s">
        <v>349</v>
      </c>
      <c r="F257" t="s">
        <v>12</v>
      </c>
      <c r="G257" s="1">
        <v>44653</v>
      </c>
      <c r="H257">
        <v>107</v>
      </c>
      <c r="I257" t="s">
        <v>1240</v>
      </c>
      <c r="J257" t="s">
        <v>1234</v>
      </c>
      <c r="K257">
        <v>22</v>
      </c>
      <c r="L257">
        <v>6</v>
      </c>
      <c r="M257">
        <v>4</v>
      </c>
      <c r="N257" s="5"/>
      <c r="O257"/>
    </row>
    <row r="258" spans="1:15" hidden="1" x14ac:dyDescent="0.25">
      <c r="A258">
        <v>3901</v>
      </c>
      <c r="B258" t="s">
        <v>46</v>
      </c>
      <c r="C258">
        <v>580</v>
      </c>
      <c r="D258" s="1">
        <v>2021</v>
      </c>
      <c r="E258" t="s">
        <v>260</v>
      </c>
      <c r="F258" t="s">
        <v>22</v>
      </c>
      <c r="G258" s="1">
        <v>44653</v>
      </c>
      <c r="H258">
        <v>114</v>
      </c>
      <c r="I258" t="s">
        <v>1240</v>
      </c>
      <c r="J258" t="s">
        <v>1234</v>
      </c>
      <c r="K258">
        <v>1</v>
      </c>
      <c r="L258">
        <v>6</v>
      </c>
      <c r="M258">
        <v>4</v>
      </c>
      <c r="N258" s="5"/>
      <c r="O258"/>
    </row>
    <row r="259" spans="1:15" hidden="1" x14ac:dyDescent="0.25">
      <c r="A259">
        <v>2222</v>
      </c>
      <c r="B259" t="s">
        <v>46</v>
      </c>
      <c r="C259">
        <v>548</v>
      </c>
      <c r="D259" s="1">
        <v>2010</v>
      </c>
      <c r="E259" t="s">
        <v>181</v>
      </c>
      <c r="F259" t="s">
        <v>23</v>
      </c>
      <c r="G259" s="1">
        <v>44653</v>
      </c>
      <c r="H259">
        <v>109</v>
      </c>
      <c r="I259" t="s">
        <v>1240</v>
      </c>
      <c r="J259" t="s">
        <v>1234</v>
      </c>
      <c r="K259">
        <v>12</v>
      </c>
      <c r="L259">
        <v>6</v>
      </c>
      <c r="M259">
        <v>4</v>
      </c>
      <c r="N259" s="5"/>
      <c r="O259"/>
    </row>
    <row r="260" spans="1:15" hidden="1" x14ac:dyDescent="0.25">
      <c r="A260">
        <v>2413</v>
      </c>
      <c r="B260" t="s">
        <v>46</v>
      </c>
      <c r="C260">
        <v>550</v>
      </c>
      <c r="D260" s="1">
        <v>1996</v>
      </c>
      <c r="E260" t="s">
        <v>293</v>
      </c>
      <c r="F260" t="s">
        <v>36</v>
      </c>
      <c r="G260" s="1">
        <v>44653</v>
      </c>
      <c r="H260">
        <v>108</v>
      </c>
      <c r="I260" t="s">
        <v>1240</v>
      </c>
      <c r="J260" t="s">
        <v>1234</v>
      </c>
      <c r="K260">
        <v>26</v>
      </c>
      <c r="L260">
        <v>6</v>
      </c>
      <c r="M260">
        <v>4</v>
      </c>
      <c r="N260" s="5"/>
      <c r="O260"/>
    </row>
    <row r="261" spans="1:15" hidden="1" x14ac:dyDescent="0.25">
      <c r="A261">
        <v>3537</v>
      </c>
      <c r="B261" t="s">
        <v>46</v>
      </c>
      <c r="C261">
        <v>550</v>
      </c>
      <c r="D261" s="1">
        <v>2006</v>
      </c>
      <c r="E261" t="s">
        <v>293</v>
      </c>
      <c r="F261" t="s">
        <v>12</v>
      </c>
      <c r="G261" s="1">
        <v>44653</v>
      </c>
      <c r="H261">
        <v>104</v>
      </c>
      <c r="I261" t="s">
        <v>1240</v>
      </c>
      <c r="J261" t="s">
        <v>1234</v>
      </c>
      <c r="K261">
        <v>16</v>
      </c>
      <c r="L261">
        <v>6</v>
      </c>
      <c r="M261">
        <v>4</v>
      </c>
      <c r="N261" s="5"/>
      <c r="O261"/>
    </row>
    <row r="262" spans="1:15" hidden="1" x14ac:dyDescent="0.25">
      <c r="A262">
        <v>3488</v>
      </c>
      <c r="B262" t="s">
        <v>46</v>
      </c>
      <c r="C262">
        <v>534</v>
      </c>
      <c r="D262" s="1">
        <v>2008</v>
      </c>
      <c r="E262" t="s">
        <v>954</v>
      </c>
      <c r="F262" t="s">
        <v>23</v>
      </c>
      <c r="G262" s="1">
        <v>44653</v>
      </c>
      <c r="H262">
        <v>104</v>
      </c>
      <c r="I262" t="s">
        <v>1240</v>
      </c>
      <c r="J262" t="s">
        <v>1234</v>
      </c>
      <c r="K262">
        <v>14</v>
      </c>
      <c r="L262">
        <v>6</v>
      </c>
      <c r="M262">
        <v>4</v>
      </c>
      <c r="N262" s="5"/>
      <c r="O262"/>
    </row>
    <row r="263" spans="1:15" hidden="1" x14ac:dyDescent="0.25">
      <c r="A263">
        <v>2058</v>
      </c>
      <c r="B263" t="s">
        <v>46</v>
      </c>
      <c r="C263">
        <v>550</v>
      </c>
      <c r="D263" s="1">
        <v>2001</v>
      </c>
      <c r="E263" t="s">
        <v>353</v>
      </c>
      <c r="F263" t="s">
        <v>12</v>
      </c>
      <c r="G263" s="1">
        <v>44653</v>
      </c>
      <c r="H263">
        <v>109</v>
      </c>
      <c r="I263" t="s">
        <v>1240</v>
      </c>
      <c r="J263" t="s">
        <v>1234</v>
      </c>
      <c r="K263">
        <v>21</v>
      </c>
      <c r="L263">
        <v>6</v>
      </c>
      <c r="M263">
        <v>4</v>
      </c>
      <c r="N263" s="5"/>
      <c r="O263"/>
    </row>
    <row r="264" spans="1:15" hidden="1" x14ac:dyDescent="0.25">
      <c r="A264">
        <v>1437</v>
      </c>
      <c r="B264" t="s">
        <v>46</v>
      </c>
      <c r="C264">
        <v>540</v>
      </c>
      <c r="D264" s="1">
        <v>2004</v>
      </c>
      <c r="E264" t="s">
        <v>292</v>
      </c>
      <c r="F264" t="s">
        <v>16</v>
      </c>
      <c r="G264" s="1">
        <v>44653</v>
      </c>
      <c r="H264">
        <v>108</v>
      </c>
      <c r="I264" t="s">
        <v>1240</v>
      </c>
      <c r="J264" t="s">
        <v>1234</v>
      </c>
      <c r="K264">
        <v>18</v>
      </c>
      <c r="L264">
        <v>6</v>
      </c>
      <c r="M264">
        <v>4</v>
      </c>
      <c r="N264" s="5"/>
      <c r="O264"/>
    </row>
    <row r="265" spans="1:15" hidden="1" x14ac:dyDescent="0.25">
      <c r="A265">
        <v>2615</v>
      </c>
      <c r="B265" t="s">
        <v>55</v>
      </c>
      <c r="C265">
        <v>587</v>
      </c>
      <c r="D265" s="1">
        <v>2013</v>
      </c>
      <c r="E265" t="s">
        <v>92</v>
      </c>
      <c r="F265" t="s">
        <v>10</v>
      </c>
      <c r="G265" s="1">
        <v>44653</v>
      </c>
      <c r="H265">
        <v>103</v>
      </c>
      <c r="I265" t="s">
        <v>1240</v>
      </c>
      <c r="J265" t="s">
        <v>1234</v>
      </c>
      <c r="K265">
        <v>9</v>
      </c>
      <c r="L265">
        <v>6</v>
      </c>
      <c r="M265">
        <v>4</v>
      </c>
      <c r="N265" s="5"/>
      <c r="O265"/>
    </row>
    <row r="266" spans="1:15" hidden="1" x14ac:dyDescent="0.25">
      <c r="A266">
        <v>2700</v>
      </c>
      <c r="B266" t="s">
        <v>55</v>
      </c>
      <c r="C266">
        <v>587</v>
      </c>
      <c r="D266" s="1">
        <v>2014</v>
      </c>
      <c r="E266" t="s">
        <v>92</v>
      </c>
      <c r="F266" t="s">
        <v>34</v>
      </c>
      <c r="G266" s="1">
        <v>44653</v>
      </c>
      <c r="H266">
        <v>107</v>
      </c>
      <c r="I266" t="s">
        <v>1240</v>
      </c>
      <c r="J266" t="s">
        <v>1234</v>
      </c>
      <c r="K266">
        <v>8</v>
      </c>
      <c r="L266">
        <v>6</v>
      </c>
      <c r="M266">
        <v>4</v>
      </c>
      <c r="N266" s="5"/>
      <c r="O266"/>
    </row>
    <row r="267" spans="1:15" hidden="1" x14ac:dyDescent="0.25">
      <c r="A267">
        <v>3518</v>
      </c>
      <c r="B267" t="s">
        <v>8</v>
      </c>
      <c r="C267">
        <v>576</v>
      </c>
      <c r="D267" s="1">
        <v>2010</v>
      </c>
      <c r="E267" t="s">
        <v>169</v>
      </c>
      <c r="F267" t="s">
        <v>12</v>
      </c>
      <c r="G267" s="1">
        <v>44653</v>
      </c>
      <c r="H267">
        <v>103</v>
      </c>
      <c r="I267" t="s">
        <v>1240</v>
      </c>
      <c r="J267" t="s">
        <v>1234</v>
      </c>
      <c r="K267">
        <v>12</v>
      </c>
      <c r="L267">
        <v>6</v>
      </c>
      <c r="M267">
        <v>4</v>
      </c>
      <c r="N267" s="5"/>
      <c r="O267"/>
    </row>
    <row r="268" spans="1:15" hidden="1" x14ac:dyDescent="0.25">
      <c r="A268">
        <v>1944</v>
      </c>
      <c r="B268" t="s">
        <v>46</v>
      </c>
      <c r="C268">
        <v>576</v>
      </c>
      <c r="D268" s="1">
        <v>1999</v>
      </c>
      <c r="E268" t="s">
        <v>165</v>
      </c>
      <c r="F268" t="s">
        <v>12</v>
      </c>
      <c r="G268" s="1">
        <v>44653</v>
      </c>
      <c r="H268">
        <v>109</v>
      </c>
      <c r="I268" t="s">
        <v>1240</v>
      </c>
      <c r="J268" t="s">
        <v>1234</v>
      </c>
      <c r="K268">
        <v>23</v>
      </c>
      <c r="L268">
        <v>6</v>
      </c>
      <c r="M268">
        <v>4</v>
      </c>
      <c r="N268" s="5"/>
      <c r="O268"/>
    </row>
    <row r="269" spans="1:15" hidden="1" x14ac:dyDescent="0.25">
      <c r="A269">
        <v>2655</v>
      </c>
      <c r="B269" t="s">
        <v>44</v>
      </c>
      <c r="C269">
        <v>576</v>
      </c>
      <c r="D269" s="1">
        <v>2005</v>
      </c>
      <c r="E269" t="s">
        <v>354</v>
      </c>
      <c r="F269" t="s">
        <v>12</v>
      </c>
      <c r="G269" s="1">
        <v>44653</v>
      </c>
      <c r="H269">
        <v>114</v>
      </c>
      <c r="I269" t="s">
        <v>1240</v>
      </c>
      <c r="J269" t="s">
        <v>1234</v>
      </c>
      <c r="K269">
        <v>17</v>
      </c>
      <c r="L269">
        <v>6</v>
      </c>
      <c r="M269">
        <v>4</v>
      </c>
      <c r="N269" s="5"/>
      <c r="O269"/>
    </row>
    <row r="270" spans="1:15" hidden="1" x14ac:dyDescent="0.25">
      <c r="A270">
        <v>1692</v>
      </c>
      <c r="B270" t="s">
        <v>55</v>
      </c>
      <c r="C270">
        <v>576</v>
      </c>
      <c r="D270" s="1">
        <v>2006</v>
      </c>
      <c r="E270" t="s">
        <v>248</v>
      </c>
      <c r="F270" t="s">
        <v>12</v>
      </c>
      <c r="G270" s="1">
        <v>44653</v>
      </c>
      <c r="H270">
        <v>108</v>
      </c>
      <c r="I270" t="s">
        <v>1240</v>
      </c>
      <c r="J270" t="s">
        <v>1234</v>
      </c>
      <c r="K270">
        <v>16</v>
      </c>
      <c r="L270">
        <v>6</v>
      </c>
      <c r="M270">
        <v>4</v>
      </c>
      <c r="N270" s="5"/>
      <c r="O270"/>
    </row>
    <row r="271" spans="1:15" hidden="1" x14ac:dyDescent="0.25">
      <c r="A271">
        <v>309</v>
      </c>
      <c r="B271" t="s">
        <v>272</v>
      </c>
      <c r="C271">
        <v>623</v>
      </c>
      <c r="D271" s="1">
        <v>2020</v>
      </c>
      <c r="E271" t="s">
        <v>1038</v>
      </c>
      <c r="F271" t="s">
        <v>34</v>
      </c>
      <c r="G271" s="1">
        <v>44653</v>
      </c>
      <c r="H271">
        <v>101</v>
      </c>
      <c r="I271" t="s">
        <v>1240</v>
      </c>
      <c r="J271" t="s">
        <v>1234</v>
      </c>
      <c r="K271">
        <v>2</v>
      </c>
      <c r="L271">
        <v>6</v>
      </c>
      <c r="M271">
        <v>4</v>
      </c>
      <c r="N271" s="5"/>
      <c r="O271"/>
    </row>
    <row r="272" spans="1:15" hidden="1" x14ac:dyDescent="0.25">
      <c r="A272">
        <v>350</v>
      </c>
      <c r="B272" t="s">
        <v>133</v>
      </c>
      <c r="C272">
        <v>623</v>
      </c>
      <c r="D272" s="1">
        <v>2016</v>
      </c>
      <c r="E272" t="s">
        <v>671</v>
      </c>
      <c r="F272" t="s">
        <v>12</v>
      </c>
      <c r="G272" s="1">
        <v>44653</v>
      </c>
      <c r="H272">
        <v>114</v>
      </c>
      <c r="I272" t="s">
        <v>1240</v>
      </c>
      <c r="J272" t="s">
        <v>1234</v>
      </c>
      <c r="K272">
        <v>6</v>
      </c>
      <c r="L272">
        <v>6</v>
      </c>
      <c r="M272">
        <v>4</v>
      </c>
      <c r="N272" s="5"/>
      <c r="O272"/>
    </row>
    <row r="273" spans="1:15" hidden="1" x14ac:dyDescent="0.25">
      <c r="A273">
        <v>2454</v>
      </c>
      <c r="B273" t="s">
        <v>46</v>
      </c>
      <c r="C273">
        <v>619</v>
      </c>
      <c r="D273" s="1">
        <v>1988</v>
      </c>
      <c r="E273" t="s">
        <v>65</v>
      </c>
      <c r="F273" t="s">
        <v>22</v>
      </c>
      <c r="G273" s="1">
        <v>44653</v>
      </c>
      <c r="H273">
        <v>114</v>
      </c>
      <c r="I273" t="s">
        <v>1240</v>
      </c>
      <c r="J273" t="s">
        <v>1234</v>
      </c>
      <c r="K273">
        <v>34</v>
      </c>
      <c r="L273">
        <v>6</v>
      </c>
      <c r="M273">
        <v>4</v>
      </c>
      <c r="N273" s="5"/>
      <c r="O273"/>
    </row>
    <row r="274" spans="1:15" hidden="1" x14ac:dyDescent="0.25">
      <c r="A274">
        <v>2055</v>
      </c>
      <c r="B274" t="s">
        <v>44</v>
      </c>
      <c r="C274">
        <v>619</v>
      </c>
      <c r="D274" s="1">
        <v>2009</v>
      </c>
      <c r="E274" t="s">
        <v>1202</v>
      </c>
      <c r="F274" t="s">
        <v>12</v>
      </c>
      <c r="G274" s="1">
        <v>44653</v>
      </c>
      <c r="H274">
        <v>109</v>
      </c>
      <c r="I274" t="s">
        <v>1240</v>
      </c>
      <c r="J274" t="s">
        <v>1234</v>
      </c>
      <c r="K274">
        <v>13</v>
      </c>
      <c r="L274">
        <v>6</v>
      </c>
      <c r="M274">
        <v>4</v>
      </c>
      <c r="N274" s="5"/>
      <c r="O274"/>
    </row>
    <row r="275" spans="1:15" hidden="1" x14ac:dyDescent="0.25">
      <c r="A275">
        <v>1544</v>
      </c>
      <c r="B275" t="s">
        <v>44</v>
      </c>
      <c r="C275">
        <v>619</v>
      </c>
      <c r="D275" s="1">
        <v>1998</v>
      </c>
      <c r="E275" t="s">
        <v>62</v>
      </c>
      <c r="F275" t="s">
        <v>19</v>
      </c>
      <c r="G275" s="1">
        <v>44653</v>
      </c>
      <c r="H275">
        <v>103</v>
      </c>
      <c r="I275" t="s">
        <v>1240</v>
      </c>
      <c r="J275" t="s">
        <v>1234</v>
      </c>
      <c r="K275">
        <v>24</v>
      </c>
      <c r="L275">
        <v>6</v>
      </c>
      <c r="M275">
        <v>4</v>
      </c>
      <c r="N275" s="5"/>
      <c r="O275"/>
    </row>
    <row r="276" spans="1:15" hidden="1" x14ac:dyDescent="0.25">
      <c r="A276">
        <v>2782</v>
      </c>
      <c r="B276" t="s">
        <v>44</v>
      </c>
      <c r="C276">
        <v>619</v>
      </c>
      <c r="D276" s="1">
        <v>2002</v>
      </c>
      <c r="E276" t="s">
        <v>62</v>
      </c>
      <c r="F276" t="s">
        <v>10</v>
      </c>
      <c r="G276" s="1">
        <v>44653</v>
      </c>
      <c r="H276">
        <v>108</v>
      </c>
      <c r="I276" t="s">
        <v>1240</v>
      </c>
      <c r="J276" t="s">
        <v>1234</v>
      </c>
      <c r="K276">
        <v>20</v>
      </c>
      <c r="L276">
        <v>6</v>
      </c>
      <c r="M276">
        <v>4</v>
      </c>
      <c r="N276" s="5"/>
      <c r="O276"/>
    </row>
    <row r="277" spans="1:15" hidden="1" x14ac:dyDescent="0.25">
      <c r="A277">
        <v>3259</v>
      </c>
      <c r="B277" t="s">
        <v>46</v>
      </c>
      <c r="C277">
        <v>619</v>
      </c>
      <c r="D277" s="1">
        <v>1994</v>
      </c>
      <c r="E277" t="s">
        <v>49</v>
      </c>
      <c r="F277" t="s">
        <v>16</v>
      </c>
      <c r="G277" s="1">
        <v>44653</v>
      </c>
      <c r="H277">
        <v>101</v>
      </c>
      <c r="I277" t="s">
        <v>1240</v>
      </c>
      <c r="J277" t="s">
        <v>1234</v>
      </c>
      <c r="K277">
        <v>28</v>
      </c>
      <c r="L277">
        <v>6</v>
      </c>
      <c r="M277">
        <v>4</v>
      </c>
      <c r="N277" s="5"/>
      <c r="O277"/>
    </row>
    <row r="278" spans="1:15" hidden="1" x14ac:dyDescent="0.25">
      <c r="A278">
        <v>2597</v>
      </c>
      <c r="B278" t="s">
        <v>55</v>
      </c>
      <c r="C278">
        <v>619</v>
      </c>
      <c r="D278" s="1">
        <v>2000</v>
      </c>
      <c r="E278" t="s">
        <v>49</v>
      </c>
      <c r="F278" t="s">
        <v>22</v>
      </c>
      <c r="G278" s="1">
        <v>44653</v>
      </c>
      <c r="H278">
        <v>114</v>
      </c>
      <c r="I278" t="s">
        <v>1240</v>
      </c>
      <c r="J278" t="s">
        <v>1234</v>
      </c>
      <c r="K278">
        <v>22</v>
      </c>
      <c r="L278">
        <v>6</v>
      </c>
      <c r="M278">
        <v>4</v>
      </c>
      <c r="N278" s="5"/>
      <c r="O278"/>
    </row>
    <row r="279" spans="1:15" hidden="1" x14ac:dyDescent="0.25">
      <c r="A279">
        <v>3767</v>
      </c>
      <c r="B279" t="s">
        <v>8</v>
      </c>
      <c r="C279">
        <v>619</v>
      </c>
      <c r="D279" s="1">
        <v>2014</v>
      </c>
      <c r="E279" t="s">
        <v>29</v>
      </c>
      <c r="F279" t="s">
        <v>22</v>
      </c>
      <c r="G279" s="1">
        <v>44652</v>
      </c>
      <c r="H279">
        <v>102</v>
      </c>
      <c r="I279" t="s">
        <v>1240</v>
      </c>
      <c r="J279" t="s">
        <v>1233</v>
      </c>
      <c r="K279">
        <v>8</v>
      </c>
      <c r="L279">
        <v>5</v>
      </c>
      <c r="M279">
        <v>4</v>
      </c>
      <c r="N279" s="5"/>
      <c r="O279"/>
    </row>
    <row r="280" spans="1:15" hidden="1" x14ac:dyDescent="0.25">
      <c r="A280">
        <v>3742</v>
      </c>
      <c r="B280" t="s">
        <v>8</v>
      </c>
      <c r="C280">
        <v>619</v>
      </c>
      <c r="D280" s="1">
        <v>2014</v>
      </c>
      <c r="E280" t="s">
        <v>13</v>
      </c>
      <c r="F280" t="s">
        <v>16</v>
      </c>
      <c r="G280" s="1">
        <v>44652</v>
      </c>
      <c r="H280">
        <v>102</v>
      </c>
      <c r="I280" t="s">
        <v>1240</v>
      </c>
      <c r="J280" t="s">
        <v>1233</v>
      </c>
      <c r="K280">
        <v>8</v>
      </c>
      <c r="L280">
        <v>5</v>
      </c>
      <c r="M280">
        <v>4</v>
      </c>
      <c r="N280" s="5"/>
      <c r="O280"/>
    </row>
    <row r="281" spans="1:15" hidden="1" x14ac:dyDescent="0.25">
      <c r="A281">
        <v>4026</v>
      </c>
      <c r="B281" t="s">
        <v>8</v>
      </c>
      <c r="C281">
        <v>619</v>
      </c>
      <c r="D281" s="1">
        <v>2014</v>
      </c>
      <c r="E281" t="s">
        <v>28</v>
      </c>
      <c r="F281" t="s">
        <v>22</v>
      </c>
      <c r="G281" s="1">
        <v>44652</v>
      </c>
      <c r="H281">
        <v>102</v>
      </c>
      <c r="I281" t="s">
        <v>1240</v>
      </c>
      <c r="J281" t="s">
        <v>1233</v>
      </c>
      <c r="K281">
        <v>8</v>
      </c>
      <c r="L281">
        <v>5</v>
      </c>
      <c r="M281">
        <v>4</v>
      </c>
      <c r="N281" s="5"/>
      <c r="O281"/>
    </row>
    <row r="282" spans="1:15" hidden="1" x14ac:dyDescent="0.25">
      <c r="A282">
        <v>3892</v>
      </c>
      <c r="B282" t="s">
        <v>8</v>
      </c>
      <c r="C282">
        <v>619</v>
      </c>
      <c r="D282" s="1">
        <v>2016</v>
      </c>
      <c r="E282" t="s">
        <v>28</v>
      </c>
      <c r="F282" t="s">
        <v>12</v>
      </c>
      <c r="G282" s="1">
        <v>44652</v>
      </c>
      <c r="H282">
        <v>102</v>
      </c>
      <c r="I282" t="s">
        <v>1240</v>
      </c>
      <c r="J282" t="s">
        <v>1233</v>
      </c>
      <c r="K282">
        <v>6</v>
      </c>
      <c r="L282">
        <v>5</v>
      </c>
      <c r="M282">
        <v>4</v>
      </c>
      <c r="N282" s="5"/>
      <c r="O282"/>
    </row>
    <row r="283" spans="1:15" hidden="1" x14ac:dyDescent="0.25">
      <c r="A283">
        <v>3492</v>
      </c>
      <c r="B283" t="s">
        <v>44</v>
      </c>
      <c r="C283">
        <v>619</v>
      </c>
      <c r="D283" s="1">
        <v>2005</v>
      </c>
      <c r="E283" t="s">
        <v>73</v>
      </c>
      <c r="F283" t="s">
        <v>12</v>
      </c>
      <c r="G283" s="1">
        <v>44652</v>
      </c>
      <c r="H283">
        <v>102</v>
      </c>
      <c r="I283" t="s">
        <v>1240</v>
      </c>
      <c r="J283" t="s">
        <v>1233</v>
      </c>
      <c r="K283">
        <v>17</v>
      </c>
      <c r="L283">
        <v>5</v>
      </c>
      <c r="M283">
        <v>4</v>
      </c>
      <c r="N283" s="5"/>
      <c r="O283"/>
    </row>
    <row r="284" spans="1:15" hidden="1" x14ac:dyDescent="0.25">
      <c r="A284">
        <v>1596</v>
      </c>
      <c r="B284" t="s">
        <v>42</v>
      </c>
      <c r="C284">
        <v>619</v>
      </c>
      <c r="D284" s="1">
        <v>1997</v>
      </c>
      <c r="E284" t="s">
        <v>53</v>
      </c>
      <c r="F284" t="s">
        <v>22</v>
      </c>
      <c r="G284" s="1">
        <v>44652</v>
      </c>
      <c r="H284">
        <v>102</v>
      </c>
      <c r="I284" t="s">
        <v>1240</v>
      </c>
      <c r="J284" t="s">
        <v>1233</v>
      </c>
      <c r="K284">
        <v>25</v>
      </c>
      <c r="L284">
        <v>5</v>
      </c>
      <c r="M284">
        <v>4</v>
      </c>
      <c r="N284" s="5"/>
      <c r="O284"/>
    </row>
    <row r="285" spans="1:15" hidden="1" x14ac:dyDescent="0.25">
      <c r="A285">
        <v>3178</v>
      </c>
      <c r="B285" t="s">
        <v>46</v>
      </c>
      <c r="C285">
        <v>619</v>
      </c>
      <c r="D285" s="1">
        <v>2004</v>
      </c>
      <c r="E285" t="s">
        <v>82</v>
      </c>
      <c r="F285" t="s">
        <v>22</v>
      </c>
      <c r="G285" s="1">
        <v>44652</v>
      </c>
      <c r="H285">
        <v>102</v>
      </c>
      <c r="I285" t="s">
        <v>1240</v>
      </c>
      <c r="J285" t="s">
        <v>1233</v>
      </c>
      <c r="K285">
        <v>18</v>
      </c>
      <c r="L285">
        <v>5</v>
      </c>
      <c r="M285">
        <v>4</v>
      </c>
      <c r="N285" s="5"/>
      <c r="O285"/>
    </row>
    <row r="286" spans="1:15" hidden="1" x14ac:dyDescent="0.25">
      <c r="A286">
        <v>1379</v>
      </c>
      <c r="B286" t="s">
        <v>44</v>
      </c>
      <c r="C286">
        <v>587</v>
      </c>
      <c r="D286" s="1">
        <v>1995</v>
      </c>
      <c r="E286" t="s">
        <v>102</v>
      </c>
      <c r="F286" t="s">
        <v>16</v>
      </c>
      <c r="G286" s="1">
        <v>44652</v>
      </c>
      <c r="H286">
        <v>102</v>
      </c>
      <c r="I286" t="s">
        <v>1240</v>
      </c>
      <c r="J286" t="s">
        <v>1233</v>
      </c>
      <c r="K286">
        <v>27</v>
      </c>
      <c r="L286">
        <v>5</v>
      </c>
      <c r="M286">
        <v>4</v>
      </c>
      <c r="N286" s="5"/>
      <c r="O286"/>
    </row>
    <row r="287" spans="1:15" hidden="1" x14ac:dyDescent="0.25">
      <c r="A287">
        <v>433</v>
      </c>
      <c r="B287" t="s">
        <v>133</v>
      </c>
      <c r="C287">
        <v>623</v>
      </c>
      <c r="D287" s="1">
        <v>1981</v>
      </c>
      <c r="E287" t="s">
        <v>139</v>
      </c>
      <c r="F287" t="s">
        <v>77</v>
      </c>
      <c r="G287" s="1">
        <v>44652</v>
      </c>
      <c r="H287">
        <v>102</v>
      </c>
      <c r="I287" t="s">
        <v>1240</v>
      </c>
      <c r="J287" t="s">
        <v>1233</v>
      </c>
      <c r="K287">
        <v>41</v>
      </c>
      <c r="L287">
        <v>5</v>
      </c>
      <c r="M287">
        <v>4</v>
      </c>
      <c r="N287" s="5"/>
      <c r="O287"/>
    </row>
    <row r="288" spans="1:15" hidden="1" x14ac:dyDescent="0.25">
      <c r="A288">
        <v>861</v>
      </c>
      <c r="B288" t="s">
        <v>135</v>
      </c>
      <c r="C288">
        <v>611</v>
      </c>
      <c r="D288" s="1">
        <v>2017</v>
      </c>
      <c r="E288" t="s">
        <v>212</v>
      </c>
      <c r="F288" t="s">
        <v>10</v>
      </c>
      <c r="G288" s="1">
        <v>44652</v>
      </c>
      <c r="H288">
        <v>102</v>
      </c>
      <c r="I288" t="s">
        <v>1240</v>
      </c>
      <c r="J288" t="s">
        <v>1233</v>
      </c>
      <c r="K288">
        <v>5</v>
      </c>
      <c r="L288">
        <v>5</v>
      </c>
      <c r="M288">
        <v>4</v>
      </c>
      <c r="N288" s="5"/>
      <c r="O288"/>
    </row>
    <row r="289" spans="1:15" hidden="1" x14ac:dyDescent="0.25">
      <c r="A289">
        <v>912</v>
      </c>
      <c r="B289" t="s">
        <v>135</v>
      </c>
      <c r="C289">
        <v>611</v>
      </c>
      <c r="D289" s="1">
        <v>2018</v>
      </c>
      <c r="E289" t="s">
        <v>336</v>
      </c>
      <c r="F289" t="s">
        <v>16</v>
      </c>
      <c r="G289" s="1">
        <v>44652</v>
      </c>
      <c r="H289">
        <v>102</v>
      </c>
      <c r="I289" t="s">
        <v>1240</v>
      </c>
      <c r="J289" t="s">
        <v>1233</v>
      </c>
      <c r="K289">
        <v>4</v>
      </c>
      <c r="L289">
        <v>5</v>
      </c>
      <c r="M289">
        <v>4</v>
      </c>
      <c r="N289" s="5"/>
      <c r="O289"/>
    </row>
    <row r="290" spans="1:15" hidden="1" x14ac:dyDescent="0.25">
      <c r="A290">
        <v>1312</v>
      </c>
      <c r="B290" t="s">
        <v>135</v>
      </c>
      <c r="C290">
        <v>636</v>
      </c>
      <c r="D290" s="1">
        <v>2020</v>
      </c>
      <c r="E290" t="s">
        <v>343</v>
      </c>
      <c r="F290" t="s">
        <v>16</v>
      </c>
      <c r="G290" s="1">
        <v>44652</v>
      </c>
      <c r="H290">
        <v>102</v>
      </c>
      <c r="I290" t="s">
        <v>1240</v>
      </c>
      <c r="J290" t="s">
        <v>1233</v>
      </c>
      <c r="K290">
        <v>2</v>
      </c>
      <c r="L290">
        <v>5</v>
      </c>
      <c r="M290">
        <v>4</v>
      </c>
      <c r="N290" s="5"/>
      <c r="O290"/>
    </row>
    <row r="291" spans="1:15" hidden="1" x14ac:dyDescent="0.25">
      <c r="A291">
        <v>1133</v>
      </c>
      <c r="B291" t="s">
        <v>44</v>
      </c>
      <c r="C291">
        <v>576</v>
      </c>
      <c r="D291" s="1">
        <v>2003</v>
      </c>
      <c r="E291" t="s">
        <v>340</v>
      </c>
      <c r="F291" t="s">
        <v>16</v>
      </c>
      <c r="G291" s="1">
        <v>44652</v>
      </c>
      <c r="H291">
        <v>102</v>
      </c>
      <c r="I291" t="s">
        <v>1240</v>
      </c>
      <c r="J291" t="s">
        <v>1233</v>
      </c>
      <c r="K291">
        <v>19</v>
      </c>
      <c r="L291">
        <v>5</v>
      </c>
      <c r="M291">
        <v>4</v>
      </c>
      <c r="N291" s="5"/>
      <c r="O291"/>
    </row>
    <row r="292" spans="1:15" hidden="1" x14ac:dyDescent="0.25">
      <c r="A292">
        <v>2596</v>
      </c>
      <c r="B292" t="s">
        <v>46</v>
      </c>
      <c r="C292">
        <v>576</v>
      </c>
      <c r="D292" s="1">
        <v>2006</v>
      </c>
      <c r="E292" t="s">
        <v>244</v>
      </c>
      <c r="F292" t="s">
        <v>23</v>
      </c>
      <c r="G292" s="1">
        <v>44652</v>
      </c>
      <c r="H292">
        <v>102</v>
      </c>
      <c r="I292" t="s">
        <v>1240</v>
      </c>
      <c r="J292" t="s">
        <v>1233</v>
      </c>
      <c r="K292">
        <v>16</v>
      </c>
      <c r="L292">
        <v>5</v>
      </c>
      <c r="M292">
        <v>4</v>
      </c>
      <c r="N292" s="5"/>
      <c r="O292"/>
    </row>
    <row r="293" spans="1:15" hidden="1" x14ac:dyDescent="0.25">
      <c r="A293">
        <v>2315</v>
      </c>
      <c r="B293" t="s">
        <v>8</v>
      </c>
      <c r="C293">
        <v>633</v>
      </c>
      <c r="D293" s="1">
        <v>2003</v>
      </c>
      <c r="E293" t="s">
        <v>426</v>
      </c>
      <c r="F293" t="s">
        <v>23</v>
      </c>
      <c r="G293" s="1">
        <v>44652</v>
      </c>
      <c r="H293">
        <v>102</v>
      </c>
      <c r="I293" t="s">
        <v>1240</v>
      </c>
      <c r="J293" t="s">
        <v>1233</v>
      </c>
      <c r="K293">
        <v>19</v>
      </c>
      <c r="L293">
        <v>5</v>
      </c>
      <c r="M293">
        <v>4</v>
      </c>
      <c r="N293" s="5"/>
      <c r="O293"/>
    </row>
    <row r="294" spans="1:15" hidden="1" x14ac:dyDescent="0.25">
      <c r="A294">
        <v>2439</v>
      </c>
      <c r="B294" t="s">
        <v>8</v>
      </c>
      <c r="C294">
        <v>540</v>
      </c>
      <c r="D294" s="1">
        <v>2012</v>
      </c>
      <c r="E294" t="s">
        <v>428</v>
      </c>
      <c r="F294" t="s">
        <v>23</v>
      </c>
      <c r="G294" s="1">
        <v>44652</v>
      </c>
      <c r="H294">
        <v>102</v>
      </c>
      <c r="I294" t="s">
        <v>1240</v>
      </c>
      <c r="J294" t="s">
        <v>1233</v>
      </c>
      <c r="K294">
        <v>10</v>
      </c>
      <c r="L294">
        <v>5</v>
      </c>
      <c r="M294">
        <v>4</v>
      </c>
      <c r="N294" s="5"/>
      <c r="O294"/>
    </row>
    <row r="295" spans="1:15" hidden="1" x14ac:dyDescent="0.25">
      <c r="A295">
        <v>3775</v>
      </c>
      <c r="B295" t="s">
        <v>46</v>
      </c>
      <c r="C295">
        <v>580</v>
      </c>
      <c r="D295" s="1">
        <v>2009</v>
      </c>
      <c r="E295" t="s">
        <v>247</v>
      </c>
      <c r="F295" t="s">
        <v>23</v>
      </c>
      <c r="G295" s="1">
        <v>44652</v>
      </c>
      <c r="H295">
        <v>102</v>
      </c>
      <c r="I295" t="s">
        <v>1240</v>
      </c>
      <c r="J295" t="s">
        <v>1233</v>
      </c>
      <c r="K295">
        <v>13</v>
      </c>
      <c r="L295">
        <v>5</v>
      </c>
      <c r="M295">
        <v>4</v>
      </c>
      <c r="N295" s="5"/>
      <c r="O295"/>
    </row>
    <row r="296" spans="1:15" hidden="1" x14ac:dyDescent="0.25">
      <c r="A296">
        <v>3786</v>
      </c>
      <c r="B296" t="s">
        <v>44</v>
      </c>
      <c r="C296">
        <v>512</v>
      </c>
      <c r="D296" s="1">
        <v>2006</v>
      </c>
      <c r="E296" t="s">
        <v>440</v>
      </c>
      <c r="F296" t="s">
        <v>23</v>
      </c>
      <c r="G296" s="1">
        <v>44652</v>
      </c>
      <c r="H296">
        <v>102</v>
      </c>
      <c r="I296" t="s">
        <v>1240</v>
      </c>
      <c r="J296" t="s">
        <v>1233</v>
      </c>
      <c r="K296">
        <v>16</v>
      </c>
      <c r="L296">
        <v>5</v>
      </c>
      <c r="M296">
        <v>4</v>
      </c>
      <c r="N296" s="5"/>
      <c r="O296"/>
    </row>
    <row r="297" spans="1:15" hidden="1" x14ac:dyDescent="0.25">
      <c r="A297">
        <v>3659</v>
      </c>
      <c r="B297" t="s">
        <v>44</v>
      </c>
      <c r="C297">
        <v>577</v>
      </c>
      <c r="D297" s="1">
        <v>2014</v>
      </c>
      <c r="E297" t="s">
        <v>509</v>
      </c>
      <c r="F297" t="s">
        <v>22</v>
      </c>
      <c r="G297" s="1">
        <v>44652</v>
      </c>
      <c r="H297">
        <v>102</v>
      </c>
      <c r="I297" t="s">
        <v>1240</v>
      </c>
      <c r="J297" t="s">
        <v>1233</v>
      </c>
      <c r="K297">
        <v>8</v>
      </c>
      <c r="L297">
        <v>5</v>
      </c>
      <c r="M297">
        <v>4</v>
      </c>
      <c r="N297" s="5"/>
      <c r="O297"/>
    </row>
    <row r="298" spans="1:15" hidden="1" x14ac:dyDescent="0.25">
      <c r="A298">
        <v>1846</v>
      </c>
      <c r="B298" t="s">
        <v>46</v>
      </c>
      <c r="C298">
        <v>576</v>
      </c>
      <c r="D298" s="1">
        <v>1998</v>
      </c>
      <c r="E298" t="s">
        <v>165</v>
      </c>
      <c r="F298" t="s">
        <v>22</v>
      </c>
      <c r="G298" s="1">
        <v>44652</v>
      </c>
      <c r="H298">
        <v>102</v>
      </c>
      <c r="I298" t="s">
        <v>1240</v>
      </c>
      <c r="J298" t="s">
        <v>1233</v>
      </c>
      <c r="K298">
        <v>24</v>
      </c>
      <c r="L298">
        <v>5</v>
      </c>
      <c r="M298">
        <v>4</v>
      </c>
      <c r="N298" s="5"/>
      <c r="O298"/>
    </row>
    <row r="299" spans="1:15" hidden="1" x14ac:dyDescent="0.25">
      <c r="A299">
        <v>2780</v>
      </c>
      <c r="B299" t="s">
        <v>8</v>
      </c>
      <c r="C299">
        <v>633</v>
      </c>
      <c r="D299" s="1">
        <v>2011</v>
      </c>
      <c r="E299" t="s">
        <v>242</v>
      </c>
      <c r="F299" t="s">
        <v>22</v>
      </c>
      <c r="G299" s="1">
        <v>44652</v>
      </c>
      <c r="H299">
        <v>102</v>
      </c>
      <c r="I299" t="s">
        <v>1240</v>
      </c>
      <c r="J299" t="s">
        <v>1233</v>
      </c>
      <c r="K299">
        <v>11</v>
      </c>
      <c r="L299">
        <v>5</v>
      </c>
      <c r="M299">
        <v>4</v>
      </c>
      <c r="N299" s="5"/>
      <c r="O299"/>
    </row>
    <row r="300" spans="1:15" hidden="1" x14ac:dyDescent="0.25">
      <c r="A300">
        <v>3036</v>
      </c>
      <c r="B300" t="s">
        <v>133</v>
      </c>
      <c r="C300">
        <v>549</v>
      </c>
      <c r="D300" s="1">
        <v>1991</v>
      </c>
      <c r="E300" t="s">
        <v>304</v>
      </c>
      <c r="F300" t="s">
        <v>12</v>
      </c>
      <c r="G300" s="1">
        <v>44652</v>
      </c>
      <c r="H300">
        <v>102</v>
      </c>
      <c r="I300" t="s">
        <v>1240</v>
      </c>
      <c r="J300" t="s">
        <v>1233</v>
      </c>
      <c r="K300">
        <v>31</v>
      </c>
      <c r="L300">
        <v>5</v>
      </c>
      <c r="M300">
        <v>4</v>
      </c>
      <c r="N300" s="5"/>
      <c r="O300"/>
    </row>
    <row r="301" spans="1:15" hidden="1" x14ac:dyDescent="0.25">
      <c r="A301">
        <v>4520</v>
      </c>
      <c r="B301" t="s">
        <v>133</v>
      </c>
      <c r="C301">
        <v>549</v>
      </c>
      <c r="D301" s="1">
        <v>1989</v>
      </c>
      <c r="E301" t="s">
        <v>202</v>
      </c>
      <c r="F301" t="s">
        <v>12</v>
      </c>
      <c r="G301" s="1">
        <v>44652</v>
      </c>
      <c r="H301">
        <v>102</v>
      </c>
      <c r="I301" t="s">
        <v>1240</v>
      </c>
      <c r="J301" t="s">
        <v>1233</v>
      </c>
      <c r="K301">
        <v>33</v>
      </c>
      <c r="L301">
        <v>5</v>
      </c>
      <c r="M301">
        <v>4</v>
      </c>
      <c r="N301" s="5"/>
      <c r="O301"/>
    </row>
    <row r="302" spans="1:15" hidden="1" x14ac:dyDescent="0.25">
      <c r="A302">
        <v>714</v>
      </c>
      <c r="B302" t="s">
        <v>137</v>
      </c>
      <c r="C302">
        <v>611</v>
      </c>
      <c r="D302" s="1">
        <v>2013</v>
      </c>
      <c r="E302" t="s">
        <v>267</v>
      </c>
      <c r="F302" t="s">
        <v>12</v>
      </c>
      <c r="G302" s="1">
        <v>44652</v>
      </c>
      <c r="H302">
        <v>114</v>
      </c>
      <c r="I302" t="s">
        <v>1240</v>
      </c>
      <c r="J302" t="s">
        <v>1233</v>
      </c>
      <c r="K302">
        <v>9</v>
      </c>
      <c r="L302">
        <v>5</v>
      </c>
      <c r="M302">
        <v>4</v>
      </c>
      <c r="N302" s="5"/>
      <c r="O302"/>
    </row>
    <row r="303" spans="1:15" hidden="1" x14ac:dyDescent="0.25">
      <c r="A303">
        <v>176</v>
      </c>
      <c r="B303" t="s">
        <v>133</v>
      </c>
      <c r="C303">
        <v>562</v>
      </c>
      <c r="D303" s="1">
        <v>2019</v>
      </c>
      <c r="E303" t="s">
        <v>662</v>
      </c>
      <c r="F303" t="s">
        <v>12</v>
      </c>
      <c r="G303" s="1">
        <v>44652</v>
      </c>
      <c r="H303">
        <v>104</v>
      </c>
      <c r="I303" t="s">
        <v>1240</v>
      </c>
      <c r="J303" t="s">
        <v>1233</v>
      </c>
      <c r="K303">
        <v>3</v>
      </c>
      <c r="L303">
        <v>5</v>
      </c>
      <c r="M303">
        <v>4</v>
      </c>
      <c r="N303" s="5"/>
      <c r="O303"/>
    </row>
    <row r="304" spans="1:15" hidden="1" x14ac:dyDescent="0.25">
      <c r="A304">
        <v>1018</v>
      </c>
      <c r="B304" t="s">
        <v>137</v>
      </c>
      <c r="C304">
        <v>505</v>
      </c>
      <c r="D304" s="1">
        <v>2016</v>
      </c>
      <c r="E304" t="s">
        <v>285</v>
      </c>
      <c r="F304" t="s">
        <v>22</v>
      </c>
      <c r="G304" s="1">
        <v>44652</v>
      </c>
      <c r="H304">
        <v>109</v>
      </c>
      <c r="I304" t="s">
        <v>1240</v>
      </c>
      <c r="J304" t="s">
        <v>1233</v>
      </c>
      <c r="K304">
        <v>6</v>
      </c>
      <c r="L304">
        <v>5</v>
      </c>
      <c r="M304">
        <v>4</v>
      </c>
      <c r="N304" s="5"/>
      <c r="O304"/>
    </row>
    <row r="305" spans="1:15" hidden="1" x14ac:dyDescent="0.25">
      <c r="A305">
        <v>2783</v>
      </c>
      <c r="B305" t="s">
        <v>8</v>
      </c>
      <c r="C305">
        <v>592</v>
      </c>
      <c r="D305" s="1">
        <v>2014</v>
      </c>
      <c r="E305" t="s">
        <v>508</v>
      </c>
      <c r="F305" t="s">
        <v>16</v>
      </c>
      <c r="G305" s="1">
        <v>44652</v>
      </c>
      <c r="H305">
        <v>103</v>
      </c>
      <c r="I305" t="s">
        <v>1240</v>
      </c>
      <c r="J305" t="s">
        <v>1233</v>
      </c>
      <c r="K305">
        <v>8</v>
      </c>
      <c r="L305">
        <v>5</v>
      </c>
      <c r="M305">
        <v>4</v>
      </c>
      <c r="N305" s="5"/>
      <c r="O305"/>
    </row>
    <row r="306" spans="1:15" hidden="1" x14ac:dyDescent="0.25">
      <c r="A306">
        <v>2111</v>
      </c>
      <c r="B306" t="s">
        <v>44</v>
      </c>
      <c r="C306">
        <v>548</v>
      </c>
      <c r="D306" s="1">
        <v>2009</v>
      </c>
      <c r="E306" t="s">
        <v>296</v>
      </c>
      <c r="F306" t="s">
        <v>16</v>
      </c>
      <c r="G306" s="1">
        <v>44652</v>
      </c>
      <c r="H306">
        <v>101</v>
      </c>
      <c r="I306" t="s">
        <v>1240</v>
      </c>
      <c r="J306" t="s">
        <v>1233</v>
      </c>
      <c r="K306">
        <v>13</v>
      </c>
      <c r="L306">
        <v>5</v>
      </c>
      <c r="M306">
        <v>4</v>
      </c>
      <c r="N306" s="5"/>
      <c r="O306"/>
    </row>
    <row r="307" spans="1:15" hidden="1" x14ac:dyDescent="0.25">
      <c r="A307">
        <v>3848</v>
      </c>
      <c r="B307" t="s">
        <v>44</v>
      </c>
      <c r="C307">
        <v>610</v>
      </c>
      <c r="D307" s="1">
        <v>2016</v>
      </c>
      <c r="E307" t="s">
        <v>216</v>
      </c>
      <c r="F307" t="s">
        <v>12</v>
      </c>
      <c r="G307" s="1">
        <v>44652</v>
      </c>
      <c r="H307">
        <v>115</v>
      </c>
      <c r="I307" t="s">
        <v>1240</v>
      </c>
      <c r="J307" t="s">
        <v>1233</v>
      </c>
      <c r="K307">
        <v>6</v>
      </c>
      <c r="L307">
        <v>5</v>
      </c>
      <c r="M307">
        <v>4</v>
      </c>
      <c r="N307" s="5"/>
      <c r="O307"/>
    </row>
    <row r="308" spans="1:15" hidden="1" x14ac:dyDescent="0.25">
      <c r="A308">
        <v>2574</v>
      </c>
      <c r="B308" t="s">
        <v>44</v>
      </c>
      <c r="C308">
        <v>548</v>
      </c>
      <c r="D308" s="1">
        <v>2003</v>
      </c>
      <c r="E308" t="s">
        <v>154</v>
      </c>
      <c r="F308" t="s">
        <v>23</v>
      </c>
      <c r="G308" s="1">
        <v>44652</v>
      </c>
      <c r="H308">
        <v>103</v>
      </c>
      <c r="I308" t="s">
        <v>1240</v>
      </c>
      <c r="J308" t="s">
        <v>1233</v>
      </c>
      <c r="K308">
        <v>19</v>
      </c>
      <c r="L308">
        <v>5</v>
      </c>
      <c r="M308">
        <v>4</v>
      </c>
      <c r="N308" s="5"/>
      <c r="O308"/>
    </row>
    <row r="309" spans="1:15" hidden="1" x14ac:dyDescent="0.25">
      <c r="A309">
        <v>4142</v>
      </c>
      <c r="B309" t="s">
        <v>44</v>
      </c>
      <c r="C309">
        <v>550</v>
      </c>
      <c r="D309" s="1">
        <v>1993</v>
      </c>
      <c r="E309" t="s">
        <v>578</v>
      </c>
      <c r="F309" t="s">
        <v>10</v>
      </c>
      <c r="G309" s="1">
        <v>44652</v>
      </c>
      <c r="H309">
        <v>103</v>
      </c>
      <c r="I309" t="s">
        <v>1240</v>
      </c>
      <c r="J309" t="s">
        <v>1233</v>
      </c>
      <c r="K309">
        <v>29</v>
      </c>
      <c r="L309">
        <v>5</v>
      </c>
      <c r="M309">
        <v>4</v>
      </c>
      <c r="N309" s="5"/>
      <c r="O309"/>
    </row>
    <row r="310" spans="1:15" hidden="1" x14ac:dyDescent="0.25">
      <c r="A310">
        <v>1653</v>
      </c>
      <c r="B310" t="s">
        <v>46</v>
      </c>
      <c r="C310">
        <v>580</v>
      </c>
      <c r="D310" s="1">
        <v>2006</v>
      </c>
      <c r="E310" t="s">
        <v>247</v>
      </c>
      <c r="F310" t="s">
        <v>16</v>
      </c>
      <c r="G310" s="1">
        <v>44652</v>
      </c>
      <c r="H310">
        <v>103</v>
      </c>
      <c r="I310" t="s">
        <v>1240</v>
      </c>
      <c r="J310" t="s">
        <v>1233</v>
      </c>
      <c r="K310">
        <v>16</v>
      </c>
      <c r="L310">
        <v>5</v>
      </c>
      <c r="M310">
        <v>4</v>
      </c>
      <c r="N310" s="5"/>
      <c r="O310"/>
    </row>
    <row r="311" spans="1:15" hidden="1" x14ac:dyDescent="0.25">
      <c r="A311">
        <v>2162</v>
      </c>
      <c r="B311" t="s">
        <v>46</v>
      </c>
      <c r="C311">
        <v>610</v>
      </c>
      <c r="D311" s="1">
        <v>2001</v>
      </c>
      <c r="E311" t="s">
        <v>185</v>
      </c>
      <c r="F311" t="s">
        <v>12</v>
      </c>
      <c r="G311" s="1">
        <v>44652</v>
      </c>
      <c r="H311">
        <v>114</v>
      </c>
      <c r="I311" t="s">
        <v>1240</v>
      </c>
      <c r="J311" t="s">
        <v>1233</v>
      </c>
      <c r="K311">
        <v>21</v>
      </c>
      <c r="L311">
        <v>5</v>
      </c>
      <c r="M311">
        <v>4</v>
      </c>
      <c r="N311" s="5"/>
      <c r="O311"/>
    </row>
    <row r="312" spans="1:15" hidden="1" x14ac:dyDescent="0.25">
      <c r="A312">
        <v>2885</v>
      </c>
      <c r="B312" t="s">
        <v>55</v>
      </c>
      <c r="C312">
        <v>540</v>
      </c>
      <c r="D312" s="1">
        <v>2003</v>
      </c>
      <c r="E312" t="s">
        <v>164</v>
      </c>
      <c r="F312" t="s">
        <v>27</v>
      </c>
      <c r="G312" s="1">
        <v>44652</v>
      </c>
      <c r="H312">
        <v>114</v>
      </c>
      <c r="I312" t="s">
        <v>1240</v>
      </c>
      <c r="J312" t="s">
        <v>1233</v>
      </c>
      <c r="K312">
        <v>19</v>
      </c>
      <c r="L312">
        <v>5</v>
      </c>
      <c r="M312">
        <v>4</v>
      </c>
      <c r="N312" s="5"/>
      <c r="O312"/>
    </row>
    <row r="313" spans="1:15" hidden="1" x14ac:dyDescent="0.25">
      <c r="A313">
        <v>4023</v>
      </c>
      <c r="B313" t="s">
        <v>55</v>
      </c>
      <c r="C313">
        <v>587</v>
      </c>
      <c r="D313" s="1">
        <v>2022</v>
      </c>
      <c r="E313" t="s">
        <v>92</v>
      </c>
      <c r="F313" t="s">
        <v>23</v>
      </c>
      <c r="G313" s="1">
        <v>44652</v>
      </c>
      <c r="H313">
        <v>104</v>
      </c>
      <c r="I313" t="s">
        <v>1240</v>
      </c>
      <c r="J313" t="s">
        <v>1233</v>
      </c>
      <c r="K313">
        <v>0</v>
      </c>
      <c r="L313">
        <v>5</v>
      </c>
      <c r="M313">
        <v>4</v>
      </c>
      <c r="N313" s="5"/>
      <c r="O313"/>
    </row>
    <row r="314" spans="1:15" hidden="1" x14ac:dyDescent="0.25">
      <c r="A314">
        <v>733</v>
      </c>
      <c r="B314" t="s">
        <v>44</v>
      </c>
      <c r="C314">
        <v>587</v>
      </c>
      <c r="D314" s="1">
        <v>1994</v>
      </c>
      <c r="E314" t="s">
        <v>100</v>
      </c>
      <c r="F314" t="s">
        <v>16</v>
      </c>
      <c r="G314" s="1">
        <v>44652</v>
      </c>
      <c r="H314">
        <v>109</v>
      </c>
      <c r="I314" t="s">
        <v>1240</v>
      </c>
      <c r="J314" t="s">
        <v>1233</v>
      </c>
      <c r="K314">
        <v>28</v>
      </c>
      <c r="L314">
        <v>5</v>
      </c>
      <c r="M314">
        <v>4</v>
      </c>
      <c r="N314" s="5"/>
      <c r="O314"/>
    </row>
    <row r="315" spans="1:15" hidden="1" x14ac:dyDescent="0.25">
      <c r="A315">
        <v>2409</v>
      </c>
      <c r="B315" t="s">
        <v>44</v>
      </c>
      <c r="C315">
        <v>587</v>
      </c>
      <c r="D315" s="1">
        <v>2004</v>
      </c>
      <c r="E315" t="s">
        <v>93</v>
      </c>
      <c r="F315" t="s">
        <v>34</v>
      </c>
      <c r="G315" s="1">
        <v>44652</v>
      </c>
      <c r="H315">
        <v>114</v>
      </c>
      <c r="I315" t="s">
        <v>1240</v>
      </c>
      <c r="J315" t="s">
        <v>1233</v>
      </c>
      <c r="K315">
        <v>18</v>
      </c>
      <c r="L315">
        <v>5</v>
      </c>
      <c r="M315">
        <v>4</v>
      </c>
      <c r="N315" s="5"/>
      <c r="O315"/>
    </row>
    <row r="316" spans="1:15" hidden="1" x14ac:dyDescent="0.25">
      <c r="A316">
        <v>1449</v>
      </c>
      <c r="B316" t="s">
        <v>55</v>
      </c>
      <c r="C316">
        <v>576</v>
      </c>
      <c r="D316" s="1">
        <v>2005</v>
      </c>
      <c r="E316" t="s">
        <v>248</v>
      </c>
      <c r="F316" t="s">
        <v>22</v>
      </c>
      <c r="G316" s="1">
        <v>44652</v>
      </c>
      <c r="H316">
        <v>109</v>
      </c>
      <c r="I316" t="s">
        <v>1240</v>
      </c>
      <c r="J316" t="s">
        <v>1233</v>
      </c>
      <c r="K316">
        <v>17</v>
      </c>
      <c r="L316">
        <v>5</v>
      </c>
      <c r="M316">
        <v>4</v>
      </c>
      <c r="N316" s="5"/>
      <c r="O316"/>
    </row>
    <row r="317" spans="1:15" hidden="1" x14ac:dyDescent="0.25">
      <c r="A317">
        <v>2591</v>
      </c>
      <c r="B317" t="s">
        <v>44</v>
      </c>
      <c r="C317">
        <v>576</v>
      </c>
      <c r="D317" s="1">
        <v>2002</v>
      </c>
      <c r="E317" t="s">
        <v>244</v>
      </c>
      <c r="F317" t="s">
        <v>16</v>
      </c>
      <c r="G317" s="1">
        <v>44652</v>
      </c>
      <c r="H317">
        <v>109</v>
      </c>
      <c r="I317" t="s">
        <v>1240</v>
      </c>
      <c r="J317" t="s">
        <v>1233</v>
      </c>
      <c r="K317">
        <v>20</v>
      </c>
      <c r="L317">
        <v>5</v>
      </c>
      <c r="M317">
        <v>4</v>
      </c>
      <c r="N317" s="5"/>
      <c r="O317"/>
    </row>
    <row r="318" spans="1:15" hidden="1" x14ac:dyDescent="0.25">
      <c r="A318">
        <v>2991</v>
      </c>
      <c r="B318" t="s">
        <v>44</v>
      </c>
      <c r="C318">
        <v>576</v>
      </c>
      <c r="D318" s="1">
        <v>2007</v>
      </c>
      <c r="E318" t="s">
        <v>244</v>
      </c>
      <c r="F318" t="s">
        <v>16</v>
      </c>
      <c r="G318" s="1">
        <v>44652</v>
      </c>
      <c r="H318">
        <v>107</v>
      </c>
      <c r="I318" t="s">
        <v>1240</v>
      </c>
      <c r="J318" t="s">
        <v>1233</v>
      </c>
      <c r="K318">
        <v>15</v>
      </c>
      <c r="L318">
        <v>5</v>
      </c>
      <c r="M318">
        <v>4</v>
      </c>
      <c r="N318" s="5"/>
      <c r="O318"/>
    </row>
    <row r="319" spans="1:15" hidden="1" x14ac:dyDescent="0.25">
      <c r="A319">
        <v>2776</v>
      </c>
      <c r="B319" t="s">
        <v>8</v>
      </c>
      <c r="C319">
        <v>576</v>
      </c>
      <c r="D319" s="1">
        <v>2005</v>
      </c>
      <c r="E319" t="s">
        <v>169</v>
      </c>
      <c r="F319" t="s">
        <v>12</v>
      </c>
      <c r="G319" s="1">
        <v>44652</v>
      </c>
      <c r="H319">
        <v>104</v>
      </c>
      <c r="I319" t="s">
        <v>1240</v>
      </c>
      <c r="J319" t="s">
        <v>1233</v>
      </c>
      <c r="K319">
        <v>17</v>
      </c>
      <c r="L319">
        <v>5</v>
      </c>
      <c r="M319">
        <v>4</v>
      </c>
      <c r="N319" s="5"/>
      <c r="O319"/>
    </row>
    <row r="320" spans="1:15" hidden="1" x14ac:dyDescent="0.25">
      <c r="A320">
        <v>1194</v>
      </c>
      <c r="B320" t="s">
        <v>55</v>
      </c>
      <c r="C320">
        <v>576</v>
      </c>
      <c r="D320" s="1">
        <v>2004</v>
      </c>
      <c r="E320" t="s">
        <v>248</v>
      </c>
      <c r="F320" t="s">
        <v>19</v>
      </c>
      <c r="G320" s="1">
        <v>44652</v>
      </c>
      <c r="H320">
        <v>114</v>
      </c>
      <c r="I320" t="s">
        <v>1240</v>
      </c>
      <c r="J320" t="s">
        <v>1233</v>
      </c>
      <c r="K320">
        <v>18</v>
      </c>
      <c r="L320">
        <v>5</v>
      </c>
      <c r="M320">
        <v>4</v>
      </c>
      <c r="N320" s="5"/>
      <c r="O320"/>
    </row>
    <row r="321" spans="1:15" hidden="1" x14ac:dyDescent="0.25">
      <c r="A321">
        <v>3367</v>
      </c>
      <c r="B321" t="s">
        <v>8</v>
      </c>
      <c r="C321">
        <v>576</v>
      </c>
      <c r="D321" s="1">
        <v>2005</v>
      </c>
      <c r="E321" t="s">
        <v>169</v>
      </c>
      <c r="F321" t="s">
        <v>34</v>
      </c>
      <c r="G321" s="1">
        <v>44652</v>
      </c>
      <c r="H321">
        <v>104</v>
      </c>
      <c r="I321" t="s">
        <v>1240</v>
      </c>
      <c r="J321" t="s">
        <v>1233</v>
      </c>
      <c r="K321">
        <v>17</v>
      </c>
      <c r="L321">
        <v>5</v>
      </c>
      <c r="M321">
        <v>4</v>
      </c>
      <c r="N321" s="5"/>
      <c r="O321"/>
    </row>
    <row r="322" spans="1:15" hidden="1" x14ac:dyDescent="0.25">
      <c r="A322">
        <v>3725</v>
      </c>
      <c r="B322" t="s">
        <v>272</v>
      </c>
      <c r="C322">
        <v>623</v>
      </c>
      <c r="D322" s="1">
        <v>2009</v>
      </c>
      <c r="E322" t="s">
        <v>170</v>
      </c>
      <c r="F322" t="s">
        <v>34</v>
      </c>
      <c r="G322" s="1">
        <v>44652</v>
      </c>
      <c r="H322">
        <v>109</v>
      </c>
      <c r="I322" t="s">
        <v>1240</v>
      </c>
      <c r="J322" t="s">
        <v>1233</v>
      </c>
      <c r="K322">
        <v>13</v>
      </c>
      <c r="L322">
        <v>5</v>
      </c>
      <c r="M322">
        <v>4</v>
      </c>
      <c r="N322" s="5"/>
      <c r="O322"/>
    </row>
    <row r="323" spans="1:15" hidden="1" x14ac:dyDescent="0.25">
      <c r="A323">
        <v>133</v>
      </c>
      <c r="B323" t="s">
        <v>133</v>
      </c>
      <c r="C323">
        <v>623</v>
      </c>
      <c r="D323" s="1">
        <v>2022</v>
      </c>
      <c r="E323" t="s">
        <v>1113</v>
      </c>
      <c r="F323" t="s">
        <v>12</v>
      </c>
      <c r="G323" s="1">
        <v>44652</v>
      </c>
      <c r="H323">
        <v>108</v>
      </c>
      <c r="I323" t="s">
        <v>1240</v>
      </c>
      <c r="J323" t="s">
        <v>1233</v>
      </c>
      <c r="K323">
        <v>0</v>
      </c>
      <c r="L323">
        <v>5</v>
      </c>
      <c r="M323">
        <v>4</v>
      </c>
      <c r="N323" s="5"/>
      <c r="O323"/>
    </row>
    <row r="324" spans="1:15" hidden="1" x14ac:dyDescent="0.25">
      <c r="A324">
        <v>4247</v>
      </c>
      <c r="B324" t="s">
        <v>133</v>
      </c>
      <c r="C324">
        <v>623</v>
      </c>
      <c r="D324" s="1">
        <v>2003</v>
      </c>
      <c r="E324" t="s">
        <v>610</v>
      </c>
      <c r="F324" t="s">
        <v>12</v>
      </c>
      <c r="G324" s="1">
        <v>44652</v>
      </c>
      <c r="H324">
        <v>101</v>
      </c>
      <c r="I324" t="s">
        <v>1240</v>
      </c>
      <c r="J324" t="s">
        <v>1233</v>
      </c>
      <c r="K324">
        <v>19</v>
      </c>
      <c r="L324">
        <v>5</v>
      </c>
      <c r="M324">
        <v>4</v>
      </c>
      <c r="N324" s="5"/>
      <c r="O324"/>
    </row>
    <row r="325" spans="1:15" hidden="1" x14ac:dyDescent="0.25">
      <c r="A325">
        <v>1947</v>
      </c>
      <c r="B325" t="s">
        <v>46</v>
      </c>
      <c r="C325">
        <v>619</v>
      </c>
      <c r="D325" s="1">
        <v>1999</v>
      </c>
      <c r="E325" t="s">
        <v>72</v>
      </c>
      <c r="F325" t="s">
        <v>16</v>
      </c>
      <c r="G325" s="1">
        <v>44652</v>
      </c>
      <c r="H325">
        <v>103</v>
      </c>
      <c r="I325" t="s">
        <v>1240</v>
      </c>
      <c r="J325" t="s">
        <v>1233</v>
      </c>
      <c r="K325">
        <v>23</v>
      </c>
      <c r="L325">
        <v>5</v>
      </c>
      <c r="M325">
        <v>4</v>
      </c>
      <c r="N325" s="5"/>
      <c r="O325"/>
    </row>
    <row r="326" spans="1:15" hidden="1" x14ac:dyDescent="0.25">
      <c r="A326">
        <v>3239</v>
      </c>
      <c r="B326" t="s">
        <v>44</v>
      </c>
      <c r="C326">
        <v>619</v>
      </c>
      <c r="D326" s="1">
        <v>2006</v>
      </c>
      <c r="E326" t="s">
        <v>73</v>
      </c>
      <c r="F326" t="s">
        <v>22</v>
      </c>
      <c r="G326" s="1">
        <v>44652</v>
      </c>
      <c r="H326">
        <v>105</v>
      </c>
      <c r="I326" t="s">
        <v>1240</v>
      </c>
      <c r="J326" t="s">
        <v>1233</v>
      </c>
      <c r="K326">
        <v>16</v>
      </c>
      <c r="L326">
        <v>5</v>
      </c>
      <c r="M326">
        <v>4</v>
      </c>
      <c r="N326" s="5"/>
      <c r="O326"/>
    </row>
    <row r="327" spans="1:15" hidden="1" x14ac:dyDescent="0.25">
      <c r="A327">
        <v>2227</v>
      </c>
      <c r="B327" t="s">
        <v>8</v>
      </c>
      <c r="C327">
        <v>619</v>
      </c>
      <c r="D327" s="1">
        <v>2010</v>
      </c>
      <c r="E327" t="s">
        <v>18</v>
      </c>
      <c r="F327" t="s">
        <v>22</v>
      </c>
      <c r="G327" s="1">
        <v>44652</v>
      </c>
      <c r="H327">
        <v>103</v>
      </c>
      <c r="I327" t="s">
        <v>1240</v>
      </c>
      <c r="J327" t="s">
        <v>1233</v>
      </c>
      <c r="K327">
        <v>12</v>
      </c>
      <c r="L327">
        <v>5</v>
      </c>
      <c r="M327">
        <v>4</v>
      </c>
      <c r="N327" s="5"/>
      <c r="O327"/>
    </row>
    <row r="328" spans="1:15" hidden="1" x14ac:dyDescent="0.25">
      <c r="A328">
        <v>1365</v>
      </c>
      <c r="B328" t="s">
        <v>46</v>
      </c>
      <c r="C328">
        <v>619</v>
      </c>
      <c r="D328" s="1">
        <v>1995</v>
      </c>
      <c r="E328" t="s">
        <v>49</v>
      </c>
      <c r="F328" t="s">
        <v>16</v>
      </c>
      <c r="G328" s="1">
        <v>44652</v>
      </c>
      <c r="H328">
        <v>114</v>
      </c>
      <c r="I328" t="s">
        <v>1240</v>
      </c>
      <c r="J328" t="s">
        <v>1233</v>
      </c>
      <c r="K328">
        <v>27</v>
      </c>
      <c r="L328">
        <v>5</v>
      </c>
      <c r="M328">
        <v>4</v>
      </c>
      <c r="N328" s="5"/>
      <c r="O328"/>
    </row>
    <row r="329" spans="1:15" hidden="1" x14ac:dyDescent="0.25">
      <c r="A329">
        <v>3665</v>
      </c>
      <c r="B329" t="s">
        <v>46</v>
      </c>
      <c r="C329">
        <v>619</v>
      </c>
      <c r="D329" s="1">
        <v>1994</v>
      </c>
      <c r="E329" t="s">
        <v>49</v>
      </c>
      <c r="F329" t="s">
        <v>10</v>
      </c>
      <c r="G329" s="1">
        <v>44652</v>
      </c>
      <c r="H329">
        <v>106</v>
      </c>
      <c r="I329" t="s">
        <v>1240</v>
      </c>
      <c r="J329" t="s">
        <v>1233</v>
      </c>
      <c r="K329">
        <v>28</v>
      </c>
      <c r="L329">
        <v>5</v>
      </c>
      <c r="M329">
        <v>4</v>
      </c>
      <c r="N329" s="5"/>
      <c r="O329"/>
    </row>
    <row r="330" spans="1:15" hidden="1" x14ac:dyDescent="0.25">
      <c r="A330">
        <v>2764</v>
      </c>
      <c r="B330" t="s">
        <v>55</v>
      </c>
      <c r="C330">
        <v>619</v>
      </c>
      <c r="D330" s="1">
        <v>2014</v>
      </c>
      <c r="E330" t="s">
        <v>49</v>
      </c>
      <c r="F330" t="s">
        <v>22</v>
      </c>
      <c r="G330" s="1">
        <v>44652</v>
      </c>
      <c r="H330">
        <v>106</v>
      </c>
      <c r="I330" t="s">
        <v>1240</v>
      </c>
      <c r="J330" t="s">
        <v>1233</v>
      </c>
      <c r="K330">
        <v>8</v>
      </c>
      <c r="L330">
        <v>5</v>
      </c>
      <c r="M330">
        <v>4</v>
      </c>
      <c r="N330" s="5"/>
      <c r="O330"/>
    </row>
    <row r="331" spans="1:15" hidden="1" x14ac:dyDescent="0.25">
      <c r="A331">
        <v>2573</v>
      </c>
      <c r="B331" t="s">
        <v>8</v>
      </c>
      <c r="C331">
        <v>619</v>
      </c>
      <c r="D331" s="1">
        <v>2013</v>
      </c>
      <c r="E331" t="s">
        <v>18</v>
      </c>
      <c r="F331" t="s">
        <v>22</v>
      </c>
      <c r="G331" s="1">
        <v>44651</v>
      </c>
      <c r="H331">
        <v>102</v>
      </c>
      <c r="I331" t="s">
        <v>1239</v>
      </c>
      <c r="J331" t="s">
        <v>1231</v>
      </c>
      <c r="K331">
        <v>9</v>
      </c>
      <c r="L331">
        <v>4</v>
      </c>
      <c r="M331">
        <v>3</v>
      </c>
      <c r="N331" s="5"/>
      <c r="O331"/>
    </row>
    <row r="332" spans="1:15" hidden="1" x14ac:dyDescent="0.25">
      <c r="A332">
        <v>4021</v>
      </c>
      <c r="B332" t="s">
        <v>8</v>
      </c>
      <c r="C332">
        <v>619</v>
      </c>
      <c r="D332" s="1">
        <v>2014</v>
      </c>
      <c r="E332" t="s">
        <v>28</v>
      </c>
      <c r="F332" t="s">
        <v>23</v>
      </c>
      <c r="G332" s="1">
        <v>44651</v>
      </c>
      <c r="H332">
        <v>102</v>
      </c>
      <c r="I332" t="s">
        <v>1239</v>
      </c>
      <c r="J332" t="s">
        <v>1231</v>
      </c>
      <c r="K332">
        <v>8</v>
      </c>
      <c r="L332">
        <v>4</v>
      </c>
      <c r="M332">
        <v>3</v>
      </c>
      <c r="N332" s="5"/>
      <c r="O332"/>
    </row>
    <row r="333" spans="1:15" hidden="1" x14ac:dyDescent="0.25">
      <c r="A333">
        <v>3855</v>
      </c>
      <c r="B333" t="s">
        <v>8</v>
      </c>
      <c r="C333">
        <v>619</v>
      </c>
      <c r="D333" s="1">
        <v>2015</v>
      </c>
      <c r="E333" t="s">
        <v>28</v>
      </c>
      <c r="F333" t="s">
        <v>12</v>
      </c>
      <c r="G333" s="1">
        <v>44651</v>
      </c>
      <c r="H333">
        <v>102</v>
      </c>
      <c r="I333" t="s">
        <v>1239</v>
      </c>
      <c r="J333" t="s">
        <v>1231</v>
      </c>
      <c r="K333">
        <v>7</v>
      </c>
      <c r="L333">
        <v>4</v>
      </c>
      <c r="M333">
        <v>3</v>
      </c>
      <c r="N333" s="5"/>
      <c r="O333"/>
    </row>
    <row r="334" spans="1:15" hidden="1" x14ac:dyDescent="0.25">
      <c r="A334">
        <v>3753</v>
      </c>
      <c r="B334" t="s">
        <v>8</v>
      </c>
      <c r="C334">
        <v>619</v>
      </c>
      <c r="D334" s="1">
        <v>2014</v>
      </c>
      <c r="E334" t="s">
        <v>28</v>
      </c>
      <c r="F334" t="s">
        <v>12</v>
      </c>
      <c r="G334" s="1">
        <v>44651</v>
      </c>
      <c r="H334">
        <v>102</v>
      </c>
      <c r="I334" t="s">
        <v>1239</v>
      </c>
      <c r="J334" t="s">
        <v>1231</v>
      </c>
      <c r="K334">
        <v>8</v>
      </c>
      <c r="L334">
        <v>4</v>
      </c>
      <c r="M334">
        <v>3</v>
      </c>
      <c r="N334" s="5"/>
      <c r="O334"/>
    </row>
    <row r="335" spans="1:15" hidden="1" x14ac:dyDescent="0.25">
      <c r="A335">
        <v>3978</v>
      </c>
      <c r="B335" t="s">
        <v>8</v>
      </c>
      <c r="C335">
        <v>619</v>
      </c>
      <c r="D335" s="1">
        <v>2015</v>
      </c>
      <c r="E335" t="s">
        <v>28</v>
      </c>
      <c r="F335" t="s">
        <v>22</v>
      </c>
      <c r="G335" s="1">
        <v>44651</v>
      </c>
      <c r="H335">
        <v>102</v>
      </c>
      <c r="I335" t="s">
        <v>1239</v>
      </c>
      <c r="J335" t="s">
        <v>1231</v>
      </c>
      <c r="K335">
        <v>7</v>
      </c>
      <c r="L335">
        <v>4</v>
      </c>
      <c r="M335">
        <v>3</v>
      </c>
      <c r="N335" s="5"/>
      <c r="O335"/>
    </row>
    <row r="336" spans="1:15" hidden="1" x14ac:dyDescent="0.25">
      <c r="A336">
        <v>2889</v>
      </c>
      <c r="B336" t="s">
        <v>46</v>
      </c>
      <c r="C336">
        <v>619</v>
      </c>
      <c r="D336" s="1">
        <v>2015</v>
      </c>
      <c r="E336" t="s">
        <v>56</v>
      </c>
      <c r="F336" t="s">
        <v>12</v>
      </c>
      <c r="G336" s="1">
        <v>44651</v>
      </c>
      <c r="H336">
        <v>102</v>
      </c>
      <c r="I336" t="s">
        <v>1239</v>
      </c>
      <c r="J336" t="s">
        <v>1231</v>
      </c>
      <c r="K336">
        <v>7</v>
      </c>
      <c r="L336">
        <v>4</v>
      </c>
      <c r="M336">
        <v>3</v>
      </c>
      <c r="N336" s="5"/>
      <c r="O336"/>
    </row>
    <row r="337" spans="1:15" hidden="1" x14ac:dyDescent="0.25">
      <c r="A337">
        <v>2093</v>
      </c>
      <c r="B337" t="s">
        <v>46</v>
      </c>
      <c r="C337">
        <v>619</v>
      </c>
      <c r="D337" s="1">
        <v>2000</v>
      </c>
      <c r="E337" t="s">
        <v>24</v>
      </c>
      <c r="F337" t="s">
        <v>12</v>
      </c>
      <c r="G337" s="1">
        <v>44651</v>
      </c>
      <c r="H337">
        <v>102</v>
      </c>
      <c r="I337" t="s">
        <v>1239</v>
      </c>
      <c r="J337" t="s">
        <v>1231</v>
      </c>
      <c r="K337">
        <v>22</v>
      </c>
      <c r="L337">
        <v>4</v>
      </c>
      <c r="M337">
        <v>3</v>
      </c>
      <c r="N337" s="5"/>
      <c r="O337"/>
    </row>
    <row r="338" spans="1:15" hidden="1" x14ac:dyDescent="0.25">
      <c r="A338">
        <v>3717</v>
      </c>
      <c r="B338" t="s">
        <v>44</v>
      </c>
      <c r="C338">
        <v>587</v>
      </c>
      <c r="D338" s="1">
        <v>2002</v>
      </c>
      <c r="E338" t="s">
        <v>95</v>
      </c>
      <c r="F338" t="s">
        <v>10</v>
      </c>
      <c r="G338" s="1">
        <v>44651</v>
      </c>
      <c r="H338">
        <v>102</v>
      </c>
      <c r="I338" t="s">
        <v>1239</v>
      </c>
      <c r="J338" t="s">
        <v>1231</v>
      </c>
      <c r="K338">
        <v>20</v>
      </c>
      <c r="L338">
        <v>4</v>
      </c>
      <c r="M338">
        <v>3</v>
      </c>
      <c r="N338" s="5"/>
      <c r="O338"/>
    </row>
    <row r="339" spans="1:15" hidden="1" x14ac:dyDescent="0.25">
      <c r="A339">
        <v>3526</v>
      </c>
      <c r="B339" t="s">
        <v>8</v>
      </c>
      <c r="C339">
        <v>587</v>
      </c>
      <c r="D339" s="1">
        <v>2006</v>
      </c>
      <c r="E339" t="s">
        <v>91</v>
      </c>
      <c r="F339" t="s">
        <v>34</v>
      </c>
      <c r="G339" s="1">
        <v>44651</v>
      </c>
      <c r="H339">
        <v>102</v>
      </c>
      <c r="I339" t="s">
        <v>1239</v>
      </c>
      <c r="J339" t="s">
        <v>1231</v>
      </c>
      <c r="K339">
        <v>16</v>
      </c>
      <c r="L339">
        <v>4</v>
      </c>
      <c r="M339">
        <v>3</v>
      </c>
      <c r="N339" s="5"/>
      <c r="O339"/>
    </row>
    <row r="340" spans="1:15" hidden="1" x14ac:dyDescent="0.25">
      <c r="A340">
        <v>4338</v>
      </c>
      <c r="B340" t="s">
        <v>44</v>
      </c>
      <c r="C340">
        <v>587</v>
      </c>
      <c r="D340" s="1">
        <v>1996</v>
      </c>
      <c r="E340" t="s">
        <v>103</v>
      </c>
      <c r="F340" t="s">
        <v>34</v>
      </c>
      <c r="G340" s="1">
        <v>44651</v>
      </c>
      <c r="H340">
        <v>102</v>
      </c>
      <c r="I340" t="s">
        <v>1239</v>
      </c>
      <c r="J340" t="s">
        <v>1231</v>
      </c>
      <c r="K340">
        <v>26</v>
      </c>
      <c r="L340">
        <v>4</v>
      </c>
      <c r="M340">
        <v>3</v>
      </c>
      <c r="N340" s="5"/>
      <c r="O340"/>
    </row>
    <row r="341" spans="1:15" hidden="1" x14ac:dyDescent="0.25">
      <c r="A341">
        <v>3299</v>
      </c>
      <c r="B341" t="s">
        <v>44</v>
      </c>
      <c r="C341">
        <v>587</v>
      </c>
      <c r="D341" s="1">
        <v>2012</v>
      </c>
      <c r="E341" t="s">
        <v>91</v>
      </c>
      <c r="F341" t="s">
        <v>22</v>
      </c>
      <c r="G341" s="1">
        <v>44651</v>
      </c>
      <c r="H341">
        <v>102</v>
      </c>
      <c r="I341" t="s">
        <v>1239</v>
      </c>
      <c r="J341" t="s">
        <v>1231</v>
      </c>
      <c r="K341">
        <v>10</v>
      </c>
      <c r="L341">
        <v>4</v>
      </c>
      <c r="M341">
        <v>3</v>
      </c>
      <c r="N341" s="5"/>
      <c r="O341"/>
    </row>
    <row r="342" spans="1:15" hidden="1" x14ac:dyDescent="0.25">
      <c r="A342">
        <v>3791</v>
      </c>
      <c r="B342" t="s">
        <v>46</v>
      </c>
      <c r="C342">
        <v>580</v>
      </c>
      <c r="D342" s="1">
        <v>2020</v>
      </c>
      <c r="E342" t="s">
        <v>260</v>
      </c>
      <c r="F342" t="s">
        <v>10</v>
      </c>
      <c r="G342" s="1">
        <v>44651</v>
      </c>
      <c r="H342">
        <v>102</v>
      </c>
      <c r="I342" t="s">
        <v>1239</v>
      </c>
      <c r="J342" t="s">
        <v>1231</v>
      </c>
      <c r="K342">
        <v>2</v>
      </c>
      <c r="L342">
        <v>4</v>
      </c>
      <c r="M342">
        <v>3</v>
      </c>
      <c r="N342" s="5"/>
      <c r="O342"/>
    </row>
    <row r="343" spans="1:15" hidden="1" x14ac:dyDescent="0.25">
      <c r="A343">
        <v>2420</v>
      </c>
      <c r="B343" t="s">
        <v>55</v>
      </c>
      <c r="C343">
        <v>576</v>
      </c>
      <c r="D343" s="1">
        <v>2002</v>
      </c>
      <c r="E343" t="s">
        <v>248</v>
      </c>
      <c r="F343" t="s">
        <v>10</v>
      </c>
      <c r="G343" s="1">
        <v>44651</v>
      </c>
      <c r="H343">
        <v>102</v>
      </c>
      <c r="I343" t="s">
        <v>1239</v>
      </c>
      <c r="J343" t="s">
        <v>1231</v>
      </c>
      <c r="K343">
        <v>20</v>
      </c>
      <c r="L343">
        <v>4</v>
      </c>
      <c r="M343">
        <v>3</v>
      </c>
      <c r="N343" s="5"/>
      <c r="O343"/>
    </row>
    <row r="344" spans="1:15" hidden="1" x14ac:dyDescent="0.25">
      <c r="A344">
        <v>4391</v>
      </c>
      <c r="B344" t="s">
        <v>46</v>
      </c>
      <c r="C344">
        <v>548</v>
      </c>
      <c r="D344" s="1">
        <v>1999</v>
      </c>
      <c r="E344" t="s">
        <v>200</v>
      </c>
      <c r="F344" t="s">
        <v>16</v>
      </c>
      <c r="G344" s="1">
        <v>44651</v>
      </c>
      <c r="H344">
        <v>102</v>
      </c>
      <c r="I344" t="s">
        <v>1239</v>
      </c>
      <c r="J344" t="s">
        <v>1231</v>
      </c>
      <c r="K344">
        <v>23</v>
      </c>
      <c r="L344">
        <v>4</v>
      </c>
      <c r="M344">
        <v>3</v>
      </c>
      <c r="N344" s="5"/>
      <c r="O344"/>
    </row>
    <row r="345" spans="1:15" hidden="1" x14ac:dyDescent="0.25">
      <c r="A345">
        <v>2321</v>
      </c>
      <c r="B345" t="s">
        <v>46</v>
      </c>
      <c r="C345">
        <v>550</v>
      </c>
      <c r="D345" s="1">
        <v>2002</v>
      </c>
      <c r="E345" t="s">
        <v>353</v>
      </c>
      <c r="F345" t="s">
        <v>16</v>
      </c>
      <c r="G345" s="1">
        <v>44651</v>
      </c>
      <c r="H345">
        <v>102</v>
      </c>
      <c r="I345" t="s">
        <v>1239</v>
      </c>
      <c r="J345" t="s">
        <v>1231</v>
      </c>
      <c r="K345">
        <v>20</v>
      </c>
      <c r="L345">
        <v>4</v>
      </c>
      <c r="M345">
        <v>3</v>
      </c>
      <c r="N345" s="5"/>
      <c r="O345"/>
    </row>
    <row r="346" spans="1:15" hidden="1" x14ac:dyDescent="0.25">
      <c r="A346">
        <v>236</v>
      </c>
      <c r="B346" t="s">
        <v>135</v>
      </c>
      <c r="C346">
        <v>611</v>
      </c>
      <c r="D346" s="1">
        <v>2009</v>
      </c>
      <c r="E346" t="s">
        <v>144</v>
      </c>
      <c r="F346" t="s">
        <v>23</v>
      </c>
      <c r="G346" s="1">
        <v>44651</v>
      </c>
      <c r="H346">
        <v>102</v>
      </c>
      <c r="I346" t="s">
        <v>1239</v>
      </c>
      <c r="J346" t="s">
        <v>1231</v>
      </c>
      <c r="K346">
        <v>13</v>
      </c>
      <c r="L346">
        <v>4</v>
      </c>
      <c r="M346">
        <v>3</v>
      </c>
      <c r="N346" s="5"/>
      <c r="O346"/>
    </row>
    <row r="347" spans="1:15" hidden="1" x14ac:dyDescent="0.25">
      <c r="A347">
        <v>1106</v>
      </c>
      <c r="B347" t="s">
        <v>46</v>
      </c>
      <c r="C347">
        <v>548</v>
      </c>
      <c r="D347" s="1">
        <v>2003</v>
      </c>
      <c r="E347" t="s">
        <v>154</v>
      </c>
      <c r="F347" t="s">
        <v>22</v>
      </c>
      <c r="G347" s="1">
        <v>44651</v>
      </c>
      <c r="H347">
        <v>102</v>
      </c>
      <c r="I347" t="s">
        <v>1239</v>
      </c>
      <c r="J347" t="s">
        <v>1231</v>
      </c>
      <c r="K347">
        <v>19</v>
      </c>
      <c r="L347">
        <v>4</v>
      </c>
      <c r="M347">
        <v>3</v>
      </c>
      <c r="N347" s="5"/>
      <c r="O347"/>
    </row>
    <row r="348" spans="1:15" hidden="1" x14ac:dyDescent="0.25">
      <c r="A348">
        <v>2317</v>
      </c>
      <c r="B348" t="s">
        <v>42</v>
      </c>
      <c r="C348">
        <v>576</v>
      </c>
      <c r="D348" s="1">
        <v>2006</v>
      </c>
      <c r="E348" t="s">
        <v>486</v>
      </c>
      <c r="F348" t="s">
        <v>22</v>
      </c>
      <c r="G348" s="1">
        <v>44651</v>
      </c>
      <c r="H348">
        <v>102</v>
      </c>
      <c r="I348" t="s">
        <v>1239</v>
      </c>
      <c r="J348" t="s">
        <v>1231</v>
      </c>
      <c r="K348">
        <v>16</v>
      </c>
      <c r="L348">
        <v>4</v>
      </c>
      <c r="M348">
        <v>3</v>
      </c>
      <c r="N348" s="5"/>
      <c r="O348"/>
    </row>
    <row r="349" spans="1:15" hidden="1" x14ac:dyDescent="0.25">
      <c r="A349">
        <v>3934</v>
      </c>
      <c r="B349" t="s">
        <v>46</v>
      </c>
      <c r="C349">
        <v>610</v>
      </c>
      <c r="D349" s="1">
        <v>2007</v>
      </c>
      <c r="E349" t="s">
        <v>185</v>
      </c>
      <c r="F349" t="s">
        <v>22</v>
      </c>
      <c r="G349" s="1">
        <v>44651</v>
      </c>
      <c r="H349">
        <v>102</v>
      </c>
      <c r="I349" t="s">
        <v>1239</v>
      </c>
      <c r="J349" t="s">
        <v>1231</v>
      </c>
      <c r="K349">
        <v>15</v>
      </c>
      <c r="L349">
        <v>4</v>
      </c>
      <c r="M349">
        <v>3</v>
      </c>
      <c r="N349" s="5"/>
      <c r="O349"/>
    </row>
    <row r="350" spans="1:15" hidden="1" x14ac:dyDescent="0.25">
      <c r="A350">
        <v>2333</v>
      </c>
      <c r="B350" t="s">
        <v>46</v>
      </c>
      <c r="C350">
        <v>610</v>
      </c>
      <c r="D350" s="1">
        <v>2002</v>
      </c>
      <c r="E350" t="s">
        <v>185</v>
      </c>
      <c r="F350" t="s">
        <v>12</v>
      </c>
      <c r="G350" s="1">
        <v>44651</v>
      </c>
      <c r="H350">
        <v>102</v>
      </c>
      <c r="I350" t="s">
        <v>1239</v>
      </c>
      <c r="J350" t="s">
        <v>1231</v>
      </c>
      <c r="K350">
        <v>20</v>
      </c>
      <c r="L350">
        <v>4</v>
      </c>
      <c r="M350">
        <v>3</v>
      </c>
      <c r="N350" s="5"/>
      <c r="O350"/>
    </row>
    <row r="351" spans="1:15" hidden="1" x14ac:dyDescent="0.25">
      <c r="A351">
        <v>767</v>
      </c>
      <c r="B351" t="s">
        <v>46</v>
      </c>
      <c r="C351">
        <v>610</v>
      </c>
      <c r="D351" s="1">
        <v>1994</v>
      </c>
      <c r="E351" t="s">
        <v>216</v>
      </c>
      <c r="F351" t="s">
        <v>12</v>
      </c>
      <c r="G351" s="1">
        <v>44651</v>
      </c>
      <c r="H351">
        <v>102</v>
      </c>
      <c r="I351" t="s">
        <v>1239</v>
      </c>
      <c r="J351" t="s">
        <v>1231</v>
      </c>
      <c r="K351">
        <v>28</v>
      </c>
      <c r="L351">
        <v>4</v>
      </c>
      <c r="M351">
        <v>3</v>
      </c>
      <c r="N351" s="5"/>
      <c r="O351"/>
    </row>
    <row r="352" spans="1:15" hidden="1" x14ac:dyDescent="0.25">
      <c r="A352">
        <v>2010</v>
      </c>
      <c r="B352" t="s">
        <v>8</v>
      </c>
      <c r="C352">
        <v>576</v>
      </c>
      <c r="D352" s="1">
        <v>2002</v>
      </c>
      <c r="E352" t="s">
        <v>165</v>
      </c>
      <c r="F352" t="s">
        <v>12</v>
      </c>
      <c r="G352" s="1">
        <v>44651</v>
      </c>
      <c r="H352">
        <v>102</v>
      </c>
      <c r="I352" t="s">
        <v>1239</v>
      </c>
      <c r="J352" t="s">
        <v>1231</v>
      </c>
      <c r="K352">
        <v>20</v>
      </c>
      <c r="L352">
        <v>4</v>
      </c>
      <c r="M352">
        <v>3</v>
      </c>
      <c r="N352" s="5"/>
      <c r="O352"/>
    </row>
    <row r="353" spans="1:15" hidden="1" x14ac:dyDescent="0.25">
      <c r="A353">
        <v>351</v>
      </c>
      <c r="B353" t="s">
        <v>133</v>
      </c>
      <c r="C353">
        <v>514</v>
      </c>
      <c r="D353" s="1">
        <v>2016</v>
      </c>
      <c r="E353" t="s">
        <v>659</v>
      </c>
      <c r="F353" t="s">
        <v>12</v>
      </c>
      <c r="G353" s="1">
        <v>44651</v>
      </c>
      <c r="H353">
        <v>114</v>
      </c>
      <c r="I353" t="s">
        <v>1239</v>
      </c>
      <c r="J353" t="s">
        <v>1231</v>
      </c>
      <c r="K353">
        <v>6</v>
      </c>
      <c r="L353">
        <v>4</v>
      </c>
      <c r="M353">
        <v>3</v>
      </c>
      <c r="N353" s="5"/>
      <c r="O353"/>
    </row>
    <row r="354" spans="1:15" hidden="1" x14ac:dyDescent="0.25">
      <c r="A354">
        <v>998</v>
      </c>
      <c r="B354" t="s">
        <v>133</v>
      </c>
      <c r="C354">
        <v>514</v>
      </c>
      <c r="D354" s="1">
        <v>2003</v>
      </c>
      <c r="E354" t="s">
        <v>659</v>
      </c>
      <c r="F354" t="s">
        <v>12</v>
      </c>
      <c r="G354" s="1">
        <v>44651</v>
      </c>
      <c r="H354">
        <v>114</v>
      </c>
      <c r="I354" t="s">
        <v>1239</v>
      </c>
      <c r="J354" t="s">
        <v>1231</v>
      </c>
      <c r="K354">
        <v>19</v>
      </c>
      <c r="L354">
        <v>4</v>
      </c>
      <c r="M354">
        <v>3</v>
      </c>
      <c r="N354" s="5"/>
      <c r="O354"/>
    </row>
    <row r="355" spans="1:15" hidden="1" x14ac:dyDescent="0.25">
      <c r="A355">
        <v>261</v>
      </c>
      <c r="B355" t="s">
        <v>133</v>
      </c>
      <c r="C355">
        <v>538</v>
      </c>
      <c r="D355" s="1">
        <v>2019</v>
      </c>
      <c r="E355" t="s">
        <v>670</v>
      </c>
      <c r="F355" t="s">
        <v>12</v>
      </c>
      <c r="G355" s="1">
        <v>44651</v>
      </c>
      <c r="H355">
        <v>109</v>
      </c>
      <c r="I355" t="s">
        <v>1239</v>
      </c>
      <c r="J355" t="s">
        <v>1231</v>
      </c>
      <c r="K355">
        <v>3</v>
      </c>
      <c r="L355">
        <v>4</v>
      </c>
      <c r="M355">
        <v>3</v>
      </c>
      <c r="N355" s="5"/>
      <c r="O355"/>
    </row>
    <row r="356" spans="1:15" hidden="1" x14ac:dyDescent="0.25">
      <c r="A356">
        <v>4130</v>
      </c>
      <c r="B356" t="s">
        <v>55</v>
      </c>
      <c r="C356">
        <v>580</v>
      </c>
      <c r="D356" s="1">
        <v>1993</v>
      </c>
      <c r="E356" t="s">
        <v>785</v>
      </c>
      <c r="F356" t="s">
        <v>19</v>
      </c>
      <c r="G356" s="1">
        <v>44651</v>
      </c>
      <c r="H356">
        <v>115</v>
      </c>
      <c r="I356" t="s">
        <v>1239</v>
      </c>
      <c r="J356" t="s">
        <v>1231</v>
      </c>
      <c r="K356">
        <v>29</v>
      </c>
      <c r="L356">
        <v>4</v>
      </c>
      <c r="M356">
        <v>3</v>
      </c>
      <c r="N356" s="5"/>
      <c r="O356"/>
    </row>
    <row r="357" spans="1:15" hidden="1" x14ac:dyDescent="0.25">
      <c r="A357">
        <v>3443</v>
      </c>
      <c r="B357" t="s">
        <v>8</v>
      </c>
      <c r="C357">
        <v>550</v>
      </c>
      <c r="D357" s="1">
        <v>2007</v>
      </c>
      <c r="E357" t="s">
        <v>844</v>
      </c>
      <c r="F357" t="s">
        <v>22</v>
      </c>
      <c r="G357" s="1">
        <v>44651</v>
      </c>
      <c r="H357">
        <v>108</v>
      </c>
      <c r="I357" t="s">
        <v>1239</v>
      </c>
      <c r="J357" t="s">
        <v>1231</v>
      </c>
      <c r="K357">
        <v>15</v>
      </c>
      <c r="L357">
        <v>4</v>
      </c>
      <c r="M357">
        <v>3</v>
      </c>
      <c r="N357" s="5"/>
      <c r="O357"/>
    </row>
    <row r="358" spans="1:15" hidden="1" x14ac:dyDescent="0.25">
      <c r="A358">
        <v>3196</v>
      </c>
      <c r="B358" t="s">
        <v>8</v>
      </c>
      <c r="C358">
        <v>550</v>
      </c>
      <c r="D358" s="1">
        <v>1997</v>
      </c>
      <c r="E358" t="s">
        <v>173</v>
      </c>
      <c r="F358" t="s">
        <v>16</v>
      </c>
      <c r="G358" s="1">
        <v>44651</v>
      </c>
      <c r="H358">
        <v>115</v>
      </c>
      <c r="I358" t="s">
        <v>1239</v>
      </c>
      <c r="J358" t="s">
        <v>1231</v>
      </c>
      <c r="K358">
        <v>25</v>
      </c>
      <c r="L358">
        <v>4</v>
      </c>
      <c r="M358">
        <v>3</v>
      </c>
      <c r="N358" s="5"/>
      <c r="O358"/>
    </row>
    <row r="359" spans="1:15" hidden="1" x14ac:dyDescent="0.25">
      <c r="A359">
        <v>2194</v>
      </c>
      <c r="B359" t="s">
        <v>8</v>
      </c>
      <c r="C359">
        <v>524</v>
      </c>
      <c r="D359" s="1">
        <v>2010</v>
      </c>
      <c r="E359" t="s">
        <v>841</v>
      </c>
      <c r="F359" t="s">
        <v>16</v>
      </c>
      <c r="G359" s="1">
        <v>44651</v>
      </c>
      <c r="H359">
        <v>109</v>
      </c>
      <c r="I359" t="s">
        <v>1239</v>
      </c>
      <c r="J359" t="s">
        <v>1231</v>
      </c>
      <c r="K359">
        <v>12</v>
      </c>
      <c r="L359">
        <v>4</v>
      </c>
      <c r="M359">
        <v>3</v>
      </c>
      <c r="N359" s="5"/>
      <c r="O359"/>
    </row>
    <row r="360" spans="1:15" hidden="1" x14ac:dyDescent="0.25">
      <c r="A360">
        <v>434</v>
      </c>
      <c r="B360" t="s">
        <v>135</v>
      </c>
      <c r="C360">
        <v>631</v>
      </c>
      <c r="D360" s="1">
        <v>2007</v>
      </c>
      <c r="E360" t="s">
        <v>860</v>
      </c>
      <c r="F360" t="s">
        <v>23</v>
      </c>
      <c r="G360" s="1">
        <v>44651</v>
      </c>
      <c r="H360">
        <v>111</v>
      </c>
      <c r="I360" t="s">
        <v>1239</v>
      </c>
      <c r="J360" t="s">
        <v>1231</v>
      </c>
      <c r="K360">
        <v>15</v>
      </c>
      <c r="L360">
        <v>4</v>
      </c>
      <c r="M360">
        <v>3</v>
      </c>
      <c r="N360" s="5"/>
      <c r="O360"/>
    </row>
    <row r="361" spans="1:15" hidden="1" x14ac:dyDescent="0.25">
      <c r="A361">
        <v>3089</v>
      </c>
      <c r="B361" t="s">
        <v>44</v>
      </c>
      <c r="C361">
        <v>512</v>
      </c>
      <c r="D361" s="1">
        <v>2009</v>
      </c>
      <c r="E361" t="s">
        <v>308</v>
      </c>
      <c r="F361" t="s">
        <v>12</v>
      </c>
      <c r="G361" s="1">
        <v>44651</v>
      </c>
      <c r="H361">
        <v>114</v>
      </c>
      <c r="I361" t="s">
        <v>1239</v>
      </c>
      <c r="J361" t="s">
        <v>1231</v>
      </c>
      <c r="K361">
        <v>13</v>
      </c>
      <c r="L361">
        <v>4</v>
      </c>
      <c r="M361">
        <v>3</v>
      </c>
      <c r="N361" s="5"/>
      <c r="O361"/>
    </row>
    <row r="362" spans="1:15" hidden="1" x14ac:dyDescent="0.25">
      <c r="A362">
        <v>4028</v>
      </c>
      <c r="B362" t="s">
        <v>44</v>
      </c>
      <c r="C362">
        <v>548</v>
      </c>
      <c r="D362" s="1">
        <v>2003</v>
      </c>
      <c r="E362" t="s">
        <v>927</v>
      </c>
      <c r="F362" t="s">
        <v>12</v>
      </c>
      <c r="G362" s="1">
        <v>44651</v>
      </c>
      <c r="H362">
        <v>104</v>
      </c>
      <c r="I362" t="s">
        <v>1239</v>
      </c>
      <c r="J362" t="s">
        <v>1231</v>
      </c>
      <c r="K362">
        <v>19</v>
      </c>
      <c r="L362">
        <v>4</v>
      </c>
      <c r="M362">
        <v>3</v>
      </c>
      <c r="N362" s="5"/>
      <c r="O362"/>
    </row>
    <row r="363" spans="1:15" hidden="1" x14ac:dyDescent="0.25">
      <c r="A363">
        <v>3681</v>
      </c>
      <c r="B363" t="s">
        <v>46</v>
      </c>
      <c r="C363">
        <v>550</v>
      </c>
      <c r="D363" s="1">
        <v>2006</v>
      </c>
      <c r="E363" t="s">
        <v>180</v>
      </c>
      <c r="F363" t="s">
        <v>34</v>
      </c>
      <c r="G363" s="1">
        <v>44651</v>
      </c>
      <c r="H363">
        <v>114</v>
      </c>
      <c r="I363" t="s">
        <v>1239</v>
      </c>
      <c r="J363" t="s">
        <v>1231</v>
      </c>
      <c r="K363">
        <v>16</v>
      </c>
      <c r="L363">
        <v>4</v>
      </c>
      <c r="M363">
        <v>3</v>
      </c>
      <c r="N363" s="5"/>
      <c r="O363"/>
    </row>
    <row r="364" spans="1:15" hidden="1" x14ac:dyDescent="0.25">
      <c r="A364">
        <v>1428</v>
      </c>
      <c r="B364" t="s">
        <v>46</v>
      </c>
      <c r="C364">
        <v>610</v>
      </c>
      <c r="D364" s="1">
        <v>1999</v>
      </c>
      <c r="E364" t="s">
        <v>216</v>
      </c>
      <c r="F364" t="s">
        <v>34</v>
      </c>
      <c r="G364" s="1">
        <v>44651</v>
      </c>
      <c r="H364">
        <v>115</v>
      </c>
      <c r="I364" t="s">
        <v>1239</v>
      </c>
      <c r="J364" t="s">
        <v>1231</v>
      </c>
      <c r="K364">
        <v>23</v>
      </c>
      <c r="L364">
        <v>4</v>
      </c>
      <c r="M364">
        <v>3</v>
      </c>
      <c r="N364" s="5"/>
      <c r="O364"/>
    </row>
    <row r="365" spans="1:15" hidden="1" x14ac:dyDescent="0.25">
      <c r="A365">
        <v>2035</v>
      </c>
      <c r="B365" t="s">
        <v>55</v>
      </c>
      <c r="C365">
        <v>587</v>
      </c>
      <c r="D365" s="1">
        <v>2009</v>
      </c>
      <c r="E365" t="s">
        <v>92</v>
      </c>
      <c r="F365" t="s">
        <v>12</v>
      </c>
      <c r="G365" s="1">
        <v>44651</v>
      </c>
      <c r="H365">
        <v>104</v>
      </c>
      <c r="I365" t="s">
        <v>1239</v>
      </c>
      <c r="J365" t="s">
        <v>1231</v>
      </c>
      <c r="K365">
        <v>13</v>
      </c>
      <c r="L365">
        <v>4</v>
      </c>
      <c r="M365">
        <v>3</v>
      </c>
      <c r="N365" s="5"/>
      <c r="O365"/>
    </row>
    <row r="366" spans="1:15" hidden="1" x14ac:dyDescent="0.25">
      <c r="A366">
        <v>3001</v>
      </c>
      <c r="B366" t="s">
        <v>44</v>
      </c>
      <c r="C366">
        <v>587</v>
      </c>
      <c r="D366" s="1">
        <v>2005</v>
      </c>
      <c r="E366" t="s">
        <v>91</v>
      </c>
      <c r="F366" t="s">
        <v>22</v>
      </c>
      <c r="G366" s="1">
        <v>44651</v>
      </c>
      <c r="H366">
        <v>103</v>
      </c>
      <c r="I366" t="s">
        <v>1239</v>
      </c>
      <c r="J366" t="s">
        <v>1231</v>
      </c>
      <c r="K366">
        <v>17</v>
      </c>
      <c r="L366">
        <v>4</v>
      </c>
      <c r="M366">
        <v>3</v>
      </c>
      <c r="N366" s="5"/>
      <c r="O366"/>
    </row>
    <row r="367" spans="1:15" hidden="1" x14ac:dyDescent="0.25">
      <c r="A367">
        <v>3962</v>
      </c>
      <c r="B367" t="s">
        <v>8</v>
      </c>
      <c r="C367">
        <v>576</v>
      </c>
      <c r="D367" s="1">
        <v>2007</v>
      </c>
      <c r="E367" t="s">
        <v>303</v>
      </c>
      <c r="F367" t="s">
        <v>10</v>
      </c>
      <c r="G367" s="1">
        <v>44651</v>
      </c>
      <c r="H367">
        <v>101</v>
      </c>
      <c r="I367" t="s">
        <v>1239</v>
      </c>
      <c r="J367" t="s">
        <v>1231</v>
      </c>
      <c r="K367">
        <v>15</v>
      </c>
      <c r="L367">
        <v>4</v>
      </c>
      <c r="M367">
        <v>3</v>
      </c>
      <c r="N367" s="5"/>
      <c r="O367"/>
    </row>
    <row r="368" spans="1:15" hidden="1" x14ac:dyDescent="0.25">
      <c r="A368">
        <v>2276</v>
      </c>
      <c r="B368" t="s">
        <v>46</v>
      </c>
      <c r="C368">
        <v>576</v>
      </c>
      <c r="D368" s="1">
        <v>2002</v>
      </c>
      <c r="E368" t="s">
        <v>244</v>
      </c>
      <c r="F368" t="s">
        <v>34</v>
      </c>
      <c r="G368" s="1">
        <v>44651</v>
      </c>
      <c r="H368">
        <v>105</v>
      </c>
      <c r="I368" t="s">
        <v>1239</v>
      </c>
      <c r="J368" t="s">
        <v>1231</v>
      </c>
      <c r="K368">
        <v>20</v>
      </c>
      <c r="L368">
        <v>4</v>
      </c>
      <c r="M368">
        <v>3</v>
      </c>
      <c r="N368" s="5"/>
      <c r="O368"/>
    </row>
    <row r="369" spans="1:15" hidden="1" x14ac:dyDescent="0.25">
      <c r="A369">
        <v>3048</v>
      </c>
      <c r="B369" t="s">
        <v>8</v>
      </c>
      <c r="C369">
        <v>576</v>
      </c>
      <c r="D369" s="1">
        <v>2005</v>
      </c>
      <c r="E369" t="s">
        <v>169</v>
      </c>
      <c r="F369" t="s">
        <v>16</v>
      </c>
      <c r="G369" s="1">
        <v>44651</v>
      </c>
      <c r="H369">
        <v>104</v>
      </c>
      <c r="I369" t="s">
        <v>1239</v>
      </c>
      <c r="J369" t="s">
        <v>1231</v>
      </c>
      <c r="K369">
        <v>17</v>
      </c>
      <c r="L369">
        <v>4</v>
      </c>
      <c r="M369">
        <v>3</v>
      </c>
      <c r="N369" s="5">
        <f>YEAR(G369) - D369</f>
        <v>17</v>
      </c>
      <c r="O369"/>
    </row>
    <row r="370" spans="1:15" hidden="1" x14ac:dyDescent="0.25">
      <c r="A370">
        <v>460</v>
      </c>
      <c r="B370" t="s">
        <v>133</v>
      </c>
      <c r="C370">
        <v>623</v>
      </c>
      <c r="D370" s="1">
        <v>1999</v>
      </c>
      <c r="E370" t="s">
        <v>1141</v>
      </c>
      <c r="F370" t="s">
        <v>12</v>
      </c>
      <c r="G370" s="1">
        <v>44651</v>
      </c>
      <c r="H370">
        <v>104</v>
      </c>
      <c r="I370" t="s">
        <v>1239</v>
      </c>
      <c r="J370" t="s">
        <v>1231</v>
      </c>
      <c r="K370">
        <v>23</v>
      </c>
      <c r="L370">
        <v>4</v>
      </c>
      <c r="M370">
        <v>3</v>
      </c>
      <c r="N370" s="5"/>
      <c r="O370"/>
    </row>
    <row r="371" spans="1:15" hidden="1" x14ac:dyDescent="0.25">
      <c r="A371">
        <v>2463</v>
      </c>
      <c r="B371" t="s">
        <v>46</v>
      </c>
      <c r="C371">
        <v>619</v>
      </c>
      <c r="D371" s="1">
        <v>1994</v>
      </c>
      <c r="E371" t="s">
        <v>53</v>
      </c>
      <c r="F371" t="s">
        <v>21</v>
      </c>
      <c r="G371" s="1">
        <v>44651</v>
      </c>
      <c r="H371">
        <v>109</v>
      </c>
      <c r="I371" t="s">
        <v>1239</v>
      </c>
      <c r="J371" t="s">
        <v>1231</v>
      </c>
      <c r="K371">
        <v>28</v>
      </c>
      <c r="L371">
        <v>4</v>
      </c>
      <c r="M371">
        <v>3</v>
      </c>
      <c r="N371" s="5"/>
      <c r="O371"/>
    </row>
    <row r="372" spans="1:15" hidden="1" x14ac:dyDescent="0.25">
      <c r="A372">
        <v>2243</v>
      </c>
      <c r="B372" t="s">
        <v>46</v>
      </c>
      <c r="C372">
        <v>619</v>
      </c>
      <c r="D372" s="1">
        <v>2002</v>
      </c>
      <c r="E372" t="s">
        <v>1193</v>
      </c>
      <c r="F372" t="s">
        <v>22</v>
      </c>
      <c r="G372" s="1">
        <v>44651</v>
      </c>
      <c r="H372">
        <v>114</v>
      </c>
      <c r="I372" t="s">
        <v>1239</v>
      </c>
      <c r="J372" t="s">
        <v>1231</v>
      </c>
      <c r="K372">
        <v>20</v>
      </c>
      <c r="L372">
        <v>4</v>
      </c>
      <c r="M372">
        <v>3</v>
      </c>
      <c r="N372" s="5"/>
      <c r="O372"/>
    </row>
    <row r="373" spans="1:15" hidden="1" x14ac:dyDescent="0.25">
      <c r="A373">
        <v>2504</v>
      </c>
      <c r="B373" t="s">
        <v>8</v>
      </c>
      <c r="C373">
        <v>619</v>
      </c>
      <c r="D373" s="1">
        <v>2012</v>
      </c>
      <c r="E373" t="s">
        <v>18</v>
      </c>
      <c r="F373" t="s">
        <v>12</v>
      </c>
      <c r="G373" s="1">
        <v>44651</v>
      </c>
      <c r="H373">
        <v>104</v>
      </c>
      <c r="I373" t="s">
        <v>1239</v>
      </c>
      <c r="J373" t="s">
        <v>1231</v>
      </c>
      <c r="K373">
        <v>10</v>
      </c>
      <c r="L373">
        <v>4</v>
      </c>
      <c r="M373">
        <v>3</v>
      </c>
      <c r="N373" s="5"/>
      <c r="O373"/>
    </row>
    <row r="374" spans="1:15" hidden="1" x14ac:dyDescent="0.25">
      <c r="A374">
        <v>756</v>
      </c>
      <c r="B374" t="s">
        <v>8</v>
      </c>
      <c r="C374">
        <v>619</v>
      </c>
      <c r="D374" s="1">
        <v>2001</v>
      </c>
      <c r="E374" t="s">
        <v>18</v>
      </c>
      <c r="F374" t="s">
        <v>10</v>
      </c>
      <c r="G374" s="1">
        <v>44651</v>
      </c>
      <c r="H374">
        <v>104</v>
      </c>
      <c r="I374" t="s">
        <v>1239</v>
      </c>
      <c r="J374" t="s">
        <v>1231</v>
      </c>
      <c r="K374">
        <v>21</v>
      </c>
      <c r="L374">
        <v>4</v>
      </c>
      <c r="M374">
        <v>3</v>
      </c>
      <c r="N374" s="5"/>
      <c r="O374"/>
    </row>
    <row r="375" spans="1:15" hidden="1" x14ac:dyDescent="0.25">
      <c r="A375">
        <v>4105</v>
      </c>
      <c r="B375" t="s">
        <v>42</v>
      </c>
      <c r="C375">
        <v>619</v>
      </c>
      <c r="D375" s="1">
        <v>1993</v>
      </c>
      <c r="E375" t="s">
        <v>1217</v>
      </c>
      <c r="F375" t="s">
        <v>22</v>
      </c>
      <c r="G375" s="1">
        <v>44651</v>
      </c>
      <c r="H375">
        <v>111</v>
      </c>
      <c r="I375" t="s">
        <v>1239</v>
      </c>
      <c r="J375" t="s">
        <v>1231</v>
      </c>
      <c r="K375">
        <v>29</v>
      </c>
      <c r="L375">
        <v>4</v>
      </c>
      <c r="M375">
        <v>3</v>
      </c>
      <c r="N375" s="5"/>
      <c r="O375"/>
    </row>
    <row r="376" spans="1:15" hidden="1" x14ac:dyDescent="0.25">
      <c r="A376">
        <v>3379</v>
      </c>
      <c r="B376" t="s">
        <v>55</v>
      </c>
      <c r="C376">
        <v>619</v>
      </c>
      <c r="D376" s="1">
        <v>2018</v>
      </c>
      <c r="E376" t="s">
        <v>49</v>
      </c>
      <c r="F376" t="s">
        <v>12</v>
      </c>
      <c r="G376" s="1">
        <v>44651</v>
      </c>
      <c r="H376">
        <v>114</v>
      </c>
      <c r="I376" t="s">
        <v>1239</v>
      </c>
      <c r="J376" t="s">
        <v>1231</v>
      </c>
      <c r="K376">
        <v>4</v>
      </c>
      <c r="L376">
        <v>4</v>
      </c>
      <c r="M376">
        <v>3</v>
      </c>
      <c r="N376" s="5"/>
      <c r="O376"/>
    </row>
    <row r="377" spans="1:15" hidden="1" x14ac:dyDescent="0.25">
      <c r="A377">
        <v>2508</v>
      </c>
      <c r="B377" t="s">
        <v>8</v>
      </c>
      <c r="C377">
        <v>619</v>
      </c>
      <c r="D377" s="1">
        <v>2003</v>
      </c>
      <c r="E377" t="s">
        <v>26</v>
      </c>
      <c r="F377" t="s">
        <v>27</v>
      </c>
      <c r="G377" s="1">
        <v>44650</v>
      </c>
      <c r="H377">
        <v>102</v>
      </c>
      <c r="I377" t="s">
        <v>1239</v>
      </c>
      <c r="J377" t="s">
        <v>1228</v>
      </c>
      <c r="K377">
        <v>19</v>
      </c>
      <c r="L377">
        <v>3</v>
      </c>
      <c r="M377">
        <v>3</v>
      </c>
      <c r="N377" s="5"/>
      <c r="O377"/>
    </row>
    <row r="378" spans="1:15" hidden="1" x14ac:dyDescent="0.25">
      <c r="A378">
        <v>3170</v>
      </c>
      <c r="B378" t="s">
        <v>44</v>
      </c>
      <c r="C378">
        <v>619</v>
      </c>
      <c r="D378" s="1">
        <v>2006</v>
      </c>
      <c r="E378" t="s">
        <v>73</v>
      </c>
      <c r="F378" t="s">
        <v>23</v>
      </c>
      <c r="G378" s="1">
        <v>44650</v>
      </c>
      <c r="H378">
        <v>102</v>
      </c>
      <c r="I378" t="s">
        <v>1239</v>
      </c>
      <c r="J378" t="s">
        <v>1228</v>
      </c>
      <c r="K378">
        <v>16</v>
      </c>
      <c r="L378">
        <v>3</v>
      </c>
      <c r="M378">
        <v>3</v>
      </c>
      <c r="N378" s="5"/>
      <c r="O378"/>
    </row>
    <row r="379" spans="1:15" hidden="1" x14ac:dyDescent="0.25">
      <c r="A379">
        <v>1353</v>
      </c>
      <c r="B379" t="s">
        <v>46</v>
      </c>
      <c r="C379">
        <v>619</v>
      </c>
      <c r="D379" s="1">
        <v>1997</v>
      </c>
      <c r="E379" t="s">
        <v>53</v>
      </c>
      <c r="F379" t="s">
        <v>22</v>
      </c>
      <c r="G379" s="1">
        <v>44650</v>
      </c>
      <c r="H379">
        <v>102</v>
      </c>
      <c r="I379" t="s">
        <v>1239</v>
      </c>
      <c r="J379" t="s">
        <v>1228</v>
      </c>
      <c r="K379">
        <v>25</v>
      </c>
      <c r="L379">
        <v>3</v>
      </c>
      <c r="M379">
        <v>3</v>
      </c>
      <c r="N379" s="5"/>
      <c r="O379"/>
    </row>
    <row r="380" spans="1:15" hidden="1" x14ac:dyDescent="0.25">
      <c r="A380">
        <v>2742</v>
      </c>
      <c r="B380" t="s">
        <v>44</v>
      </c>
      <c r="C380">
        <v>619</v>
      </c>
      <c r="D380" s="1">
        <v>2005</v>
      </c>
      <c r="E380" t="s">
        <v>73</v>
      </c>
      <c r="F380" t="s">
        <v>12</v>
      </c>
      <c r="G380" s="1">
        <v>44650</v>
      </c>
      <c r="H380">
        <v>102</v>
      </c>
      <c r="I380" t="s">
        <v>1239</v>
      </c>
      <c r="J380" t="s">
        <v>1228</v>
      </c>
      <c r="K380">
        <v>17</v>
      </c>
      <c r="L380">
        <v>3</v>
      </c>
      <c r="M380">
        <v>3</v>
      </c>
      <c r="N380" s="5"/>
      <c r="O380"/>
    </row>
    <row r="381" spans="1:15" hidden="1" x14ac:dyDescent="0.25">
      <c r="A381">
        <v>2595</v>
      </c>
      <c r="B381" t="s">
        <v>44</v>
      </c>
      <c r="C381">
        <v>587</v>
      </c>
      <c r="D381" s="1">
        <v>2007</v>
      </c>
      <c r="E381" t="s">
        <v>101</v>
      </c>
      <c r="F381" t="s">
        <v>12</v>
      </c>
      <c r="G381" s="1">
        <v>44650</v>
      </c>
      <c r="H381">
        <v>102</v>
      </c>
      <c r="I381" t="s">
        <v>1239</v>
      </c>
      <c r="J381" t="s">
        <v>1228</v>
      </c>
      <c r="K381">
        <v>15</v>
      </c>
      <c r="L381">
        <v>3</v>
      </c>
      <c r="M381">
        <v>3</v>
      </c>
      <c r="N381" s="5"/>
      <c r="O381"/>
    </row>
    <row r="382" spans="1:15" hidden="1" x14ac:dyDescent="0.25">
      <c r="A382">
        <v>2529</v>
      </c>
      <c r="B382" t="s">
        <v>44</v>
      </c>
      <c r="C382">
        <v>587</v>
      </c>
      <c r="D382" s="1">
        <v>2005</v>
      </c>
      <c r="E382" t="s">
        <v>117</v>
      </c>
      <c r="F382" t="s">
        <v>12</v>
      </c>
      <c r="G382" s="1">
        <v>44650</v>
      </c>
      <c r="H382">
        <v>102</v>
      </c>
      <c r="I382" t="s">
        <v>1239</v>
      </c>
      <c r="J382" t="s">
        <v>1228</v>
      </c>
      <c r="K382">
        <v>17</v>
      </c>
      <c r="L382">
        <v>3</v>
      </c>
      <c r="M382">
        <v>3</v>
      </c>
      <c r="N382" s="5"/>
      <c r="O382"/>
    </row>
    <row r="383" spans="1:15" hidden="1" x14ac:dyDescent="0.25">
      <c r="A383">
        <v>2208</v>
      </c>
      <c r="B383" t="s">
        <v>46</v>
      </c>
      <c r="C383">
        <v>587</v>
      </c>
      <c r="D383" s="1">
        <v>2003</v>
      </c>
      <c r="E383" t="s">
        <v>98</v>
      </c>
      <c r="F383" t="s">
        <v>22</v>
      </c>
      <c r="G383" s="1">
        <v>44650</v>
      </c>
      <c r="H383">
        <v>102</v>
      </c>
      <c r="I383" t="s">
        <v>1239</v>
      </c>
      <c r="J383" t="s">
        <v>1228</v>
      </c>
      <c r="K383">
        <v>19</v>
      </c>
      <c r="L383">
        <v>3</v>
      </c>
      <c r="M383">
        <v>3</v>
      </c>
      <c r="N383" s="5"/>
      <c r="O383"/>
    </row>
    <row r="384" spans="1:15" hidden="1" x14ac:dyDescent="0.25">
      <c r="A384">
        <v>587</v>
      </c>
      <c r="B384" t="s">
        <v>8</v>
      </c>
      <c r="C384">
        <v>587</v>
      </c>
      <c r="D384" s="1">
        <v>2008</v>
      </c>
      <c r="E384" t="s">
        <v>91</v>
      </c>
      <c r="F384" t="s">
        <v>10</v>
      </c>
      <c r="G384" s="1">
        <v>44650</v>
      </c>
      <c r="H384">
        <v>102</v>
      </c>
      <c r="I384" t="s">
        <v>1239</v>
      </c>
      <c r="J384" t="s">
        <v>1228</v>
      </c>
      <c r="K384">
        <v>14</v>
      </c>
      <c r="L384">
        <v>3</v>
      </c>
      <c r="M384">
        <v>3</v>
      </c>
      <c r="N384" s="5"/>
      <c r="O384"/>
    </row>
    <row r="385" spans="1:15" hidden="1" x14ac:dyDescent="0.25">
      <c r="A385">
        <v>3101</v>
      </c>
      <c r="B385" t="s">
        <v>46</v>
      </c>
      <c r="C385">
        <v>587</v>
      </c>
      <c r="D385" s="1">
        <v>2007</v>
      </c>
      <c r="E385" t="s">
        <v>106</v>
      </c>
      <c r="F385" t="s">
        <v>34</v>
      </c>
      <c r="G385" s="1">
        <v>44650</v>
      </c>
      <c r="H385">
        <v>102</v>
      </c>
      <c r="I385" t="s">
        <v>1239</v>
      </c>
      <c r="J385" t="s">
        <v>1228</v>
      </c>
      <c r="K385">
        <v>15</v>
      </c>
      <c r="L385">
        <v>3</v>
      </c>
      <c r="M385">
        <v>3</v>
      </c>
      <c r="N385" s="5"/>
      <c r="O385"/>
    </row>
    <row r="386" spans="1:15" hidden="1" x14ac:dyDescent="0.25">
      <c r="A386">
        <v>1321</v>
      </c>
      <c r="B386" t="s">
        <v>135</v>
      </c>
      <c r="C386">
        <v>565</v>
      </c>
      <c r="D386" s="1">
        <v>2021</v>
      </c>
      <c r="E386" t="s">
        <v>160</v>
      </c>
      <c r="F386" t="s">
        <v>27</v>
      </c>
      <c r="G386" s="1">
        <v>44650</v>
      </c>
      <c r="H386">
        <v>102</v>
      </c>
      <c r="I386" t="s">
        <v>1239</v>
      </c>
      <c r="J386" t="s">
        <v>1228</v>
      </c>
      <c r="K386">
        <v>1</v>
      </c>
      <c r="L386">
        <v>3</v>
      </c>
      <c r="M386">
        <v>3</v>
      </c>
      <c r="N386" s="5"/>
      <c r="O386"/>
    </row>
    <row r="387" spans="1:15" hidden="1" x14ac:dyDescent="0.25">
      <c r="A387">
        <v>972</v>
      </c>
      <c r="B387" t="s">
        <v>135</v>
      </c>
      <c r="C387">
        <v>561</v>
      </c>
      <c r="D387" s="1">
        <v>2019</v>
      </c>
      <c r="E387" t="s">
        <v>151</v>
      </c>
      <c r="F387" t="s">
        <v>19</v>
      </c>
      <c r="G387" s="1">
        <v>44650</v>
      </c>
      <c r="H387">
        <v>102</v>
      </c>
      <c r="I387" t="s">
        <v>1239</v>
      </c>
      <c r="J387" t="s">
        <v>1228</v>
      </c>
      <c r="K387">
        <v>3</v>
      </c>
      <c r="L387">
        <v>3</v>
      </c>
      <c r="M387">
        <v>3</v>
      </c>
      <c r="N387" s="5"/>
      <c r="O387"/>
    </row>
    <row r="388" spans="1:15" hidden="1" x14ac:dyDescent="0.25">
      <c r="A388">
        <v>824</v>
      </c>
      <c r="B388" t="s">
        <v>44</v>
      </c>
      <c r="C388">
        <v>550</v>
      </c>
      <c r="D388" s="1">
        <v>2003</v>
      </c>
      <c r="E388" t="s">
        <v>147</v>
      </c>
      <c r="F388" t="s">
        <v>19</v>
      </c>
      <c r="G388" s="1">
        <v>44650</v>
      </c>
      <c r="H388">
        <v>102</v>
      </c>
      <c r="I388" t="s">
        <v>1239</v>
      </c>
      <c r="J388" t="s">
        <v>1228</v>
      </c>
      <c r="K388">
        <v>19</v>
      </c>
      <c r="L388">
        <v>3</v>
      </c>
      <c r="M388">
        <v>3</v>
      </c>
      <c r="N388" s="5"/>
      <c r="O388"/>
    </row>
    <row r="389" spans="1:15" hidden="1" x14ac:dyDescent="0.25">
      <c r="A389">
        <v>926</v>
      </c>
      <c r="B389" t="s">
        <v>135</v>
      </c>
      <c r="C389">
        <v>545</v>
      </c>
      <c r="D389" s="1">
        <v>2006</v>
      </c>
      <c r="E389" t="s">
        <v>236</v>
      </c>
      <c r="F389" t="s">
        <v>16</v>
      </c>
      <c r="G389" s="1">
        <v>44650</v>
      </c>
      <c r="H389">
        <v>102</v>
      </c>
      <c r="I389" t="s">
        <v>1239</v>
      </c>
      <c r="J389" t="s">
        <v>1228</v>
      </c>
      <c r="K389">
        <v>16</v>
      </c>
      <c r="L389">
        <v>3</v>
      </c>
      <c r="M389">
        <v>3</v>
      </c>
      <c r="N389" s="5"/>
      <c r="O389"/>
    </row>
    <row r="390" spans="1:15" hidden="1" x14ac:dyDescent="0.25">
      <c r="A390">
        <v>965</v>
      </c>
      <c r="B390" t="s">
        <v>135</v>
      </c>
      <c r="C390">
        <v>512</v>
      </c>
      <c r="D390" s="1">
        <v>2017</v>
      </c>
      <c r="E390" t="s">
        <v>338</v>
      </c>
      <c r="F390" t="s">
        <v>16</v>
      </c>
      <c r="G390" s="1">
        <v>44650</v>
      </c>
      <c r="H390">
        <v>102</v>
      </c>
      <c r="I390" t="s">
        <v>1239</v>
      </c>
      <c r="J390" t="s">
        <v>1228</v>
      </c>
      <c r="K390">
        <v>5</v>
      </c>
      <c r="L390">
        <v>3</v>
      </c>
      <c r="M390">
        <v>3</v>
      </c>
      <c r="N390" s="5"/>
      <c r="O390"/>
    </row>
    <row r="391" spans="1:15" hidden="1" x14ac:dyDescent="0.25">
      <c r="A391">
        <v>3654</v>
      </c>
      <c r="B391" t="s">
        <v>44</v>
      </c>
      <c r="C391">
        <v>610</v>
      </c>
      <c r="D391" s="1">
        <v>2008</v>
      </c>
      <c r="E391" t="s">
        <v>185</v>
      </c>
      <c r="F391" t="s">
        <v>16</v>
      </c>
      <c r="G391" s="1">
        <v>44650</v>
      </c>
      <c r="H391">
        <v>102</v>
      </c>
      <c r="I391" t="s">
        <v>1239</v>
      </c>
      <c r="J391" t="s">
        <v>1228</v>
      </c>
      <c r="K391">
        <v>14</v>
      </c>
      <c r="L391">
        <v>3</v>
      </c>
      <c r="M391">
        <v>3</v>
      </c>
      <c r="N391" s="5"/>
      <c r="O391"/>
    </row>
    <row r="392" spans="1:15" hidden="1" x14ac:dyDescent="0.25">
      <c r="A392">
        <v>1121</v>
      </c>
      <c r="B392" t="s">
        <v>8</v>
      </c>
      <c r="C392">
        <v>633</v>
      </c>
      <c r="D392" s="1">
        <v>2003</v>
      </c>
      <c r="E392" t="s">
        <v>242</v>
      </c>
      <c r="F392" t="s">
        <v>23</v>
      </c>
      <c r="G392" s="1">
        <v>44650</v>
      </c>
      <c r="H392">
        <v>102</v>
      </c>
      <c r="I392" t="s">
        <v>1239</v>
      </c>
      <c r="J392" t="s">
        <v>1228</v>
      </c>
      <c r="K392">
        <v>19</v>
      </c>
      <c r="L392">
        <v>3</v>
      </c>
      <c r="M392">
        <v>3</v>
      </c>
      <c r="N392" s="5"/>
      <c r="O392"/>
    </row>
    <row r="393" spans="1:15" hidden="1" x14ac:dyDescent="0.25">
      <c r="A393">
        <v>2263</v>
      </c>
      <c r="B393" t="s">
        <v>8</v>
      </c>
      <c r="C393">
        <v>633</v>
      </c>
      <c r="D393" s="1">
        <v>2009</v>
      </c>
      <c r="E393" t="s">
        <v>250</v>
      </c>
      <c r="F393" t="s">
        <v>23</v>
      </c>
      <c r="G393" s="1">
        <v>44650</v>
      </c>
      <c r="H393">
        <v>102</v>
      </c>
      <c r="I393" t="s">
        <v>1239</v>
      </c>
      <c r="J393" t="s">
        <v>1228</v>
      </c>
      <c r="K393">
        <v>13</v>
      </c>
      <c r="L393">
        <v>3</v>
      </c>
      <c r="M393">
        <v>3</v>
      </c>
      <c r="N393" s="5"/>
      <c r="O393"/>
    </row>
    <row r="394" spans="1:15" hidden="1" x14ac:dyDescent="0.25">
      <c r="A394">
        <v>1235</v>
      </c>
      <c r="B394" t="s">
        <v>135</v>
      </c>
      <c r="C394">
        <v>611</v>
      </c>
      <c r="D394" s="1">
        <v>2021</v>
      </c>
      <c r="E394" t="s">
        <v>410</v>
      </c>
      <c r="F394" t="s">
        <v>23</v>
      </c>
      <c r="G394" s="1">
        <v>44650</v>
      </c>
      <c r="H394">
        <v>102</v>
      </c>
      <c r="I394" t="s">
        <v>1239</v>
      </c>
      <c r="J394" t="s">
        <v>1228</v>
      </c>
      <c r="K394">
        <v>1</v>
      </c>
      <c r="L394">
        <v>3</v>
      </c>
      <c r="M394">
        <v>3</v>
      </c>
      <c r="N394" s="5"/>
      <c r="O394"/>
    </row>
    <row r="395" spans="1:15" hidden="1" x14ac:dyDescent="0.25">
      <c r="A395">
        <v>875</v>
      </c>
      <c r="B395" t="s">
        <v>135</v>
      </c>
      <c r="C395">
        <v>629</v>
      </c>
      <c r="D395" s="1">
        <v>2015</v>
      </c>
      <c r="E395" t="s">
        <v>466</v>
      </c>
      <c r="F395" t="s">
        <v>22</v>
      </c>
      <c r="G395" s="1">
        <v>44650</v>
      </c>
      <c r="H395">
        <v>102</v>
      </c>
      <c r="I395" t="s">
        <v>1239</v>
      </c>
      <c r="J395" t="s">
        <v>1228</v>
      </c>
      <c r="K395">
        <v>7</v>
      </c>
      <c r="L395">
        <v>3</v>
      </c>
      <c r="M395">
        <v>3</v>
      </c>
      <c r="N395" s="5"/>
      <c r="O395"/>
    </row>
    <row r="396" spans="1:15" hidden="1" x14ac:dyDescent="0.25">
      <c r="A396">
        <v>3634</v>
      </c>
      <c r="B396" t="s">
        <v>46</v>
      </c>
      <c r="C396">
        <v>576</v>
      </c>
      <c r="D396" s="1">
        <v>2006</v>
      </c>
      <c r="E396" t="s">
        <v>301</v>
      </c>
      <c r="F396" t="s">
        <v>22</v>
      </c>
      <c r="G396" s="1">
        <v>44650</v>
      </c>
      <c r="H396">
        <v>102</v>
      </c>
      <c r="I396" t="s">
        <v>1239</v>
      </c>
      <c r="J396" t="s">
        <v>1228</v>
      </c>
      <c r="K396">
        <v>16</v>
      </c>
      <c r="L396">
        <v>3</v>
      </c>
      <c r="M396">
        <v>3</v>
      </c>
      <c r="N396" s="5"/>
      <c r="O396"/>
    </row>
    <row r="397" spans="1:15" hidden="1" x14ac:dyDescent="0.25">
      <c r="A397">
        <v>1569</v>
      </c>
      <c r="B397" t="s">
        <v>55</v>
      </c>
      <c r="C397">
        <v>576</v>
      </c>
      <c r="D397" s="1">
        <v>2005</v>
      </c>
      <c r="E397" t="s">
        <v>248</v>
      </c>
      <c r="F397" t="s">
        <v>22</v>
      </c>
      <c r="G397" s="1">
        <v>44650</v>
      </c>
      <c r="H397">
        <v>102</v>
      </c>
      <c r="I397" t="s">
        <v>1239</v>
      </c>
      <c r="J397" t="s">
        <v>1228</v>
      </c>
      <c r="K397">
        <v>17</v>
      </c>
      <c r="L397">
        <v>3</v>
      </c>
      <c r="M397">
        <v>3</v>
      </c>
      <c r="N397" s="5"/>
      <c r="O397"/>
    </row>
    <row r="398" spans="1:15" hidden="1" x14ac:dyDescent="0.25">
      <c r="A398">
        <v>3966</v>
      </c>
      <c r="B398" t="s">
        <v>8</v>
      </c>
      <c r="C398">
        <v>512</v>
      </c>
      <c r="D398" s="1">
        <v>2010</v>
      </c>
      <c r="E398" t="s">
        <v>514</v>
      </c>
      <c r="F398" t="s">
        <v>22</v>
      </c>
      <c r="G398" s="1">
        <v>44650</v>
      </c>
      <c r="H398">
        <v>102</v>
      </c>
      <c r="I398" t="s">
        <v>1239</v>
      </c>
      <c r="J398" t="s">
        <v>1228</v>
      </c>
      <c r="K398">
        <v>12</v>
      </c>
      <c r="L398">
        <v>3</v>
      </c>
      <c r="M398">
        <v>3</v>
      </c>
      <c r="N398" s="5"/>
      <c r="O398"/>
    </row>
    <row r="399" spans="1:15" hidden="1" x14ac:dyDescent="0.25">
      <c r="A399">
        <v>1037</v>
      </c>
      <c r="B399" t="s">
        <v>44</v>
      </c>
      <c r="C399">
        <v>576</v>
      </c>
      <c r="D399" s="1">
        <v>1994</v>
      </c>
      <c r="E399" t="s">
        <v>165</v>
      </c>
      <c r="F399" t="s">
        <v>12</v>
      </c>
      <c r="G399" s="1">
        <v>44650</v>
      </c>
      <c r="H399">
        <v>102</v>
      </c>
      <c r="I399" t="s">
        <v>1239</v>
      </c>
      <c r="J399" t="s">
        <v>1228</v>
      </c>
      <c r="K399">
        <v>28</v>
      </c>
      <c r="L399">
        <v>3</v>
      </c>
      <c r="M399">
        <v>3</v>
      </c>
      <c r="N399" s="5"/>
      <c r="O399"/>
    </row>
    <row r="400" spans="1:15" hidden="1" x14ac:dyDescent="0.25">
      <c r="A400">
        <v>3321</v>
      </c>
      <c r="B400" t="s">
        <v>44</v>
      </c>
      <c r="C400">
        <v>512</v>
      </c>
      <c r="D400" s="1">
        <v>2010</v>
      </c>
      <c r="E400" t="s">
        <v>567</v>
      </c>
      <c r="F400" t="s">
        <v>12</v>
      </c>
      <c r="G400" s="1">
        <v>44650</v>
      </c>
      <c r="H400">
        <v>102</v>
      </c>
      <c r="I400" t="s">
        <v>1239</v>
      </c>
      <c r="J400" t="s">
        <v>1228</v>
      </c>
      <c r="K400">
        <v>12</v>
      </c>
      <c r="L400">
        <v>3</v>
      </c>
      <c r="M400">
        <v>3</v>
      </c>
      <c r="N400" s="5"/>
      <c r="O400"/>
    </row>
    <row r="401" spans="1:15" hidden="1" x14ac:dyDescent="0.25">
      <c r="A401">
        <v>335</v>
      </c>
      <c r="B401" t="s">
        <v>133</v>
      </c>
      <c r="C401">
        <v>623</v>
      </c>
      <c r="D401" s="1">
        <v>2016</v>
      </c>
      <c r="E401" t="s">
        <v>266</v>
      </c>
      <c r="F401" t="s">
        <v>12</v>
      </c>
      <c r="G401" s="1">
        <v>44650</v>
      </c>
      <c r="H401">
        <v>102</v>
      </c>
      <c r="I401" t="s">
        <v>1239</v>
      </c>
      <c r="J401" t="s">
        <v>1228</v>
      </c>
      <c r="K401">
        <v>6</v>
      </c>
      <c r="L401">
        <v>3</v>
      </c>
      <c r="M401">
        <v>3</v>
      </c>
      <c r="N401" s="5"/>
      <c r="O401"/>
    </row>
    <row r="402" spans="1:15" hidden="1" x14ac:dyDescent="0.25">
      <c r="A402">
        <v>4429</v>
      </c>
      <c r="B402" t="s">
        <v>133</v>
      </c>
      <c r="C402">
        <v>562</v>
      </c>
      <c r="D402" s="1">
        <v>2014</v>
      </c>
      <c r="E402" t="s">
        <v>706</v>
      </c>
      <c r="F402" t="s">
        <v>12</v>
      </c>
      <c r="G402" s="1">
        <v>44650</v>
      </c>
      <c r="H402">
        <v>103</v>
      </c>
      <c r="I402" t="s">
        <v>1239</v>
      </c>
      <c r="J402" t="s">
        <v>1228</v>
      </c>
      <c r="K402">
        <v>8</v>
      </c>
      <c r="L402">
        <v>3</v>
      </c>
      <c r="M402">
        <v>3</v>
      </c>
      <c r="N402" s="5"/>
      <c r="O402"/>
    </row>
    <row r="403" spans="1:15" hidden="1" x14ac:dyDescent="0.25">
      <c r="A403">
        <v>3415</v>
      </c>
      <c r="B403" t="s">
        <v>8</v>
      </c>
      <c r="C403">
        <v>580</v>
      </c>
      <c r="D403" s="1">
        <v>2009</v>
      </c>
      <c r="E403" t="s">
        <v>172</v>
      </c>
      <c r="F403" t="s">
        <v>10</v>
      </c>
      <c r="G403" s="1">
        <v>44650</v>
      </c>
      <c r="H403">
        <v>114</v>
      </c>
      <c r="I403" t="s">
        <v>1239</v>
      </c>
      <c r="J403" t="s">
        <v>1228</v>
      </c>
      <c r="K403">
        <v>13</v>
      </c>
      <c r="L403">
        <v>3</v>
      </c>
      <c r="M403">
        <v>3</v>
      </c>
      <c r="N403" s="5"/>
      <c r="O403"/>
    </row>
    <row r="404" spans="1:15" hidden="1" x14ac:dyDescent="0.25">
      <c r="A404">
        <v>1967</v>
      </c>
      <c r="B404" t="s">
        <v>8</v>
      </c>
      <c r="C404">
        <v>580</v>
      </c>
      <c r="D404" s="1">
        <v>2008</v>
      </c>
      <c r="E404" t="s">
        <v>172</v>
      </c>
      <c r="F404" t="s">
        <v>16</v>
      </c>
      <c r="G404" s="1">
        <v>44650</v>
      </c>
      <c r="H404">
        <v>105</v>
      </c>
      <c r="I404" t="s">
        <v>1239</v>
      </c>
      <c r="J404" t="s">
        <v>1228</v>
      </c>
      <c r="K404">
        <v>14</v>
      </c>
      <c r="L404">
        <v>3</v>
      </c>
      <c r="M404">
        <v>3</v>
      </c>
      <c r="N404" s="5"/>
      <c r="O404"/>
    </row>
    <row r="405" spans="1:15" hidden="1" x14ac:dyDescent="0.25">
      <c r="A405">
        <v>3826</v>
      </c>
      <c r="B405" t="s">
        <v>44</v>
      </c>
      <c r="C405">
        <v>580</v>
      </c>
      <c r="D405" s="1">
        <v>1998</v>
      </c>
      <c r="E405" t="s">
        <v>177</v>
      </c>
      <c r="F405" t="s">
        <v>19</v>
      </c>
      <c r="G405" s="1">
        <v>44650</v>
      </c>
      <c r="H405">
        <v>109</v>
      </c>
      <c r="I405" t="s">
        <v>1239</v>
      </c>
      <c r="J405" t="s">
        <v>1228</v>
      </c>
      <c r="K405">
        <v>24</v>
      </c>
      <c r="L405">
        <v>3</v>
      </c>
      <c r="M405">
        <v>3</v>
      </c>
      <c r="N405" s="5"/>
      <c r="O405"/>
    </row>
    <row r="406" spans="1:15" hidden="1" x14ac:dyDescent="0.25">
      <c r="A406">
        <v>3883</v>
      </c>
      <c r="B406" t="s">
        <v>46</v>
      </c>
      <c r="C406">
        <v>580</v>
      </c>
      <c r="D406" s="1">
        <v>2010</v>
      </c>
      <c r="E406" t="s">
        <v>247</v>
      </c>
      <c r="F406" t="s">
        <v>23</v>
      </c>
      <c r="G406" s="1">
        <v>44650</v>
      </c>
      <c r="H406">
        <v>103</v>
      </c>
      <c r="I406" t="s">
        <v>1239</v>
      </c>
      <c r="J406" t="s">
        <v>1228</v>
      </c>
      <c r="K406">
        <v>12</v>
      </c>
      <c r="L406">
        <v>3</v>
      </c>
      <c r="M406">
        <v>3</v>
      </c>
      <c r="N406" s="5"/>
      <c r="O406"/>
    </row>
    <row r="407" spans="1:15" hidden="1" x14ac:dyDescent="0.25">
      <c r="A407">
        <v>826</v>
      </c>
      <c r="B407" t="s">
        <v>46</v>
      </c>
      <c r="C407">
        <v>577</v>
      </c>
      <c r="D407" s="1">
        <v>2002</v>
      </c>
      <c r="E407" t="s">
        <v>416</v>
      </c>
      <c r="F407" t="s">
        <v>12</v>
      </c>
      <c r="G407" s="1">
        <v>44650</v>
      </c>
      <c r="H407">
        <v>101</v>
      </c>
      <c r="I407" t="s">
        <v>1239</v>
      </c>
      <c r="J407" t="s">
        <v>1228</v>
      </c>
      <c r="K407">
        <v>20</v>
      </c>
      <c r="L407">
        <v>3</v>
      </c>
      <c r="M407">
        <v>3</v>
      </c>
      <c r="N407" s="5"/>
      <c r="O407"/>
    </row>
    <row r="408" spans="1:15" hidden="1" x14ac:dyDescent="0.25">
      <c r="A408">
        <v>1364</v>
      </c>
      <c r="B408" t="s">
        <v>46</v>
      </c>
      <c r="C408">
        <v>556</v>
      </c>
      <c r="D408" s="1">
        <v>1993</v>
      </c>
      <c r="E408" t="s">
        <v>146</v>
      </c>
      <c r="F408" t="s">
        <v>19</v>
      </c>
      <c r="G408" s="1">
        <v>44650</v>
      </c>
      <c r="H408">
        <v>114</v>
      </c>
      <c r="I408" t="s">
        <v>1239</v>
      </c>
      <c r="J408" t="s">
        <v>1228</v>
      </c>
      <c r="K408">
        <v>29</v>
      </c>
      <c r="L408">
        <v>3</v>
      </c>
      <c r="M408">
        <v>3</v>
      </c>
      <c r="N408" s="5"/>
      <c r="O408"/>
    </row>
    <row r="409" spans="1:15" hidden="1" x14ac:dyDescent="0.25">
      <c r="A409">
        <v>1514</v>
      </c>
      <c r="B409" t="s">
        <v>44</v>
      </c>
      <c r="C409">
        <v>540</v>
      </c>
      <c r="D409" s="1">
        <v>2005</v>
      </c>
      <c r="E409" t="s">
        <v>235</v>
      </c>
      <c r="F409" t="s">
        <v>12</v>
      </c>
      <c r="G409" s="1">
        <v>44650</v>
      </c>
      <c r="H409">
        <v>109</v>
      </c>
      <c r="I409" t="s">
        <v>1239</v>
      </c>
      <c r="J409" t="s">
        <v>1228</v>
      </c>
      <c r="K409">
        <v>17</v>
      </c>
      <c r="L409">
        <v>3</v>
      </c>
      <c r="M409">
        <v>3</v>
      </c>
      <c r="N409" s="5"/>
      <c r="O409"/>
    </row>
    <row r="410" spans="1:15" hidden="1" x14ac:dyDescent="0.25">
      <c r="A410">
        <v>3695</v>
      </c>
      <c r="B410" t="s">
        <v>162</v>
      </c>
      <c r="C410">
        <v>576</v>
      </c>
      <c r="D410" s="1">
        <v>2001</v>
      </c>
      <c r="E410" t="s">
        <v>163</v>
      </c>
      <c r="F410" t="s">
        <v>23</v>
      </c>
      <c r="G410" s="1">
        <v>44650</v>
      </c>
      <c r="H410">
        <v>104</v>
      </c>
      <c r="I410" t="s">
        <v>1239</v>
      </c>
      <c r="J410" t="s">
        <v>1228</v>
      </c>
      <c r="K410">
        <v>21</v>
      </c>
      <c r="L410">
        <v>3</v>
      </c>
      <c r="M410">
        <v>3</v>
      </c>
      <c r="N410" s="5"/>
      <c r="O410"/>
    </row>
    <row r="411" spans="1:15" hidden="1" x14ac:dyDescent="0.25">
      <c r="A411">
        <v>3607</v>
      </c>
      <c r="B411" t="s">
        <v>46</v>
      </c>
      <c r="C411">
        <v>576</v>
      </c>
      <c r="D411" s="1">
        <v>2008</v>
      </c>
      <c r="E411" t="s">
        <v>303</v>
      </c>
      <c r="F411" t="s">
        <v>34</v>
      </c>
      <c r="G411" s="1">
        <v>44650</v>
      </c>
      <c r="H411">
        <v>107</v>
      </c>
      <c r="I411" t="s">
        <v>1239</v>
      </c>
      <c r="J411" t="s">
        <v>1228</v>
      </c>
      <c r="K411">
        <v>14</v>
      </c>
      <c r="L411">
        <v>3</v>
      </c>
      <c r="M411">
        <v>3</v>
      </c>
      <c r="N411" s="5"/>
      <c r="O411"/>
    </row>
    <row r="412" spans="1:15" hidden="1" x14ac:dyDescent="0.25">
      <c r="A412">
        <v>311</v>
      </c>
      <c r="B412" t="s">
        <v>272</v>
      </c>
      <c r="C412">
        <v>623</v>
      </c>
      <c r="D412" s="1">
        <v>2020</v>
      </c>
      <c r="E412" t="s">
        <v>1038</v>
      </c>
      <c r="F412" t="s">
        <v>12</v>
      </c>
      <c r="G412" s="1">
        <v>44650</v>
      </c>
      <c r="H412">
        <v>103</v>
      </c>
      <c r="I412" t="s">
        <v>1239</v>
      </c>
      <c r="J412" t="s">
        <v>1228</v>
      </c>
      <c r="K412">
        <v>2</v>
      </c>
      <c r="L412">
        <v>3</v>
      </c>
      <c r="M412">
        <v>3</v>
      </c>
      <c r="N412" s="5"/>
      <c r="O412"/>
    </row>
    <row r="413" spans="1:15" hidden="1" x14ac:dyDescent="0.25">
      <c r="A413">
        <v>375</v>
      </c>
      <c r="B413" t="s">
        <v>272</v>
      </c>
      <c r="C413">
        <v>623</v>
      </c>
      <c r="D413" s="1">
        <v>1996</v>
      </c>
      <c r="E413" t="s">
        <v>1044</v>
      </c>
      <c r="F413" t="s">
        <v>34</v>
      </c>
      <c r="G413" s="1">
        <v>44650</v>
      </c>
      <c r="H413">
        <v>101</v>
      </c>
      <c r="I413" t="s">
        <v>1239</v>
      </c>
      <c r="J413" t="s">
        <v>1228</v>
      </c>
      <c r="K413">
        <v>26</v>
      </c>
      <c r="L413">
        <v>3</v>
      </c>
      <c r="M413">
        <v>3</v>
      </c>
      <c r="N413" s="5"/>
      <c r="O413"/>
    </row>
    <row r="414" spans="1:15" hidden="1" x14ac:dyDescent="0.25">
      <c r="A414">
        <v>297</v>
      </c>
      <c r="B414" t="s">
        <v>272</v>
      </c>
      <c r="C414">
        <v>623</v>
      </c>
      <c r="D414" s="1">
        <v>2019</v>
      </c>
      <c r="E414" t="s">
        <v>1041</v>
      </c>
      <c r="F414" t="s">
        <v>34</v>
      </c>
      <c r="G414" s="1">
        <v>44650</v>
      </c>
      <c r="H414">
        <v>103</v>
      </c>
      <c r="I414" t="s">
        <v>1239</v>
      </c>
      <c r="J414" t="s">
        <v>1228</v>
      </c>
      <c r="K414">
        <v>3</v>
      </c>
      <c r="L414">
        <v>3</v>
      </c>
      <c r="M414">
        <v>3</v>
      </c>
      <c r="N414" s="5"/>
      <c r="O414"/>
    </row>
    <row r="415" spans="1:15" hidden="1" x14ac:dyDescent="0.25">
      <c r="A415">
        <v>663</v>
      </c>
      <c r="B415" t="s">
        <v>272</v>
      </c>
      <c r="C415">
        <v>623</v>
      </c>
      <c r="D415" s="1">
        <v>2002</v>
      </c>
      <c r="E415" t="s">
        <v>134</v>
      </c>
      <c r="F415" t="s">
        <v>12</v>
      </c>
      <c r="G415" s="1">
        <v>44650</v>
      </c>
      <c r="H415">
        <v>103</v>
      </c>
      <c r="I415" t="s">
        <v>1239</v>
      </c>
      <c r="J415" t="s">
        <v>1228</v>
      </c>
      <c r="K415">
        <v>20</v>
      </c>
      <c r="L415">
        <v>3</v>
      </c>
      <c r="M415">
        <v>3</v>
      </c>
      <c r="N415" s="5"/>
      <c r="O415"/>
    </row>
    <row r="416" spans="1:15" hidden="1" x14ac:dyDescent="0.25">
      <c r="A416">
        <v>553</v>
      </c>
      <c r="B416" t="s">
        <v>133</v>
      </c>
      <c r="C416">
        <v>623</v>
      </c>
      <c r="D416" s="1">
        <v>2000</v>
      </c>
      <c r="E416" t="s">
        <v>1084</v>
      </c>
      <c r="F416" t="s">
        <v>34</v>
      </c>
      <c r="G416" s="1">
        <v>44650</v>
      </c>
      <c r="H416">
        <v>114</v>
      </c>
      <c r="I416" t="s">
        <v>1239</v>
      </c>
      <c r="J416" t="s">
        <v>1228</v>
      </c>
      <c r="K416">
        <v>22</v>
      </c>
      <c r="L416">
        <v>3</v>
      </c>
      <c r="M416">
        <v>3</v>
      </c>
      <c r="N416" s="5"/>
      <c r="O416"/>
    </row>
    <row r="417" spans="1:15" hidden="1" x14ac:dyDescent="0.25">
      <c r="A417">
        <v>171</v>
      </c>
      <c r="B417" t="s">
        <v>133</v>
      </c>
      <c r="C417">
        <v>623</v>
      </c>
      <c r="D417" s="1">
        <v>2016</v>
      </c>
      <c r="E417" t="s">
        <v>679</v>
      </c>
      <c r="F417" t="s">
        <v>12</v>
      </c>
      <c r="G417" s="1">
        <v>44650</v>
      </c>
      <c r="H417">
        <v>114</v>
      </c>
      <c r="I417" t="s">
        <v>1239</v>
      </c>
      <c r="J417" t="s">
        <v>1228</v>
      </c>
      <c r="K417">
        <v>6</v>
      </c>
      <c r="L417">
        <v>3</v>
      </c>
      <c r="M417">
        <v>3</v>
      </c>
      <c r="N417" s="5"/>
      <c r="O417"/>
    </row>
    <row r="418" spans="1:15" hidden="1" x14ac:dyDescent="0.25">
      <c r="A418">
        <v>1438</v>
      </c>
      <c r="B418" t="s">
        <v>46</v>
      </c>
      <c r="C418">
        <v>619</v>
      </c>
      <c r="D418" s="1">
        <v>1998</v>
      </c>
      <c r="E418" t="s">
        <v>65</v>
      </c>
      <c r="F418" t="s">
        <v>16</v>
      </c>
      <c r="G418" s="1">
        <v>44650</v>
      </c>
      <c r="H418">
        <v>114</v>
      </c>
      <c r="I418" t="s">
        <v>1239</v>
      </c>
      <c r="J418" t="s">
        <v>1228</v>
      </c>
      <c r="K418">
        <v>24</v>
      </c>
      <c r="L418">
        <v>3</v>
      </c>
      <c r="M418">
        <v>3</v>
      </c>
      <c r="N418" s="5"/>
      <c r="O418"/>
    </row>
    <row r="419" spans="1:15" hidden="1" x14ac:dyDescent="0.25">
      <c r="A419">
        <v>3272</v>
      </c>
      <c r="B419" t="s">
        <v>44</v>
      </c>
      <c r="C419">
        <v>619</v>
      </c>
      <c r="D419" s="1">
        <v>2009</v>
      </c>
      <c r="E419" t="s">
        <v>73</v>
      </c>
      <c r="F419" t="s">
        <v>23</v>
      </c>
      <c r="G419" s="1">
        <v>44650</v>
      </c>
      <c r="H419">
        <v>104</v>
      </c>
      <c r="I419" t="s">
        <v>1239</v>
      </c>
      <c r="J419" t="s">
        <v>1228</v>
      </c>
      <c r="K419">
        <v>13</v>
      </c>
      <c r="L419">
        <v>3</v>
      </c>
      <c r="M419">
        <v>3</v>
      </c>
      <c r="N419" s="5"/>
      <c r="O419"/>
    </row>
    <row r="420" spans="1:15" hidden="1" x14ac:dyDescent="0.25">
      <c r="A420">
        <v>3554</v>
      </c>
      <c r="B420" t="s">
        <v>51</v>
      </c>
      <c r="C420">
        <v>619</v>
      </c>
      <c r="D420" s="1">
        <v>1985</v>
      </c>
      <c r="E420" t="s">
        <v>1206</v>
      </c>
      <c r="F420" t="s">
        <v>22</v>
      </c>
      <c r="G420" s="1">
        <v>44650</v>
      </c>
      <c r="H420">
        <v>111</v>
      </c>
      <c r="I420" t="s">
        <v>1239</v>
      </c>
      <c r="J420" t="s">
        <v>1228</v>
      </c>
      <c r="K420">
        <v>37</v>
      </c>
      <c r="L420">
        <v>3</v>
      </c>
      <c r="M420">
        <v>3</v>
      </c>
      <c r="N420" s="5"/>
      <c r="O420"/>
    </row>
    <row r="421" spans="1:15" hidden="1" x14ac:dyDescent="0.25">
      <c r="A421">
        <v>4296</v>
      </c>
      <c r="B421" t="s">
        <v>51</v>
      </c>
      <c r="C421">
        <v>619</v>
      </c>
      <c r="D421" s="1">
        <v>1993</v>
      </c>
      <c r="E421" t="s">
        <v>52</v>
      </c>
      <c r="F421" t="s">
        <v>22</v>
      </c>
      <c r="G421" s="1">
        <v>44650</v>
      </c>
      <c r="H421">
        <v>114</v>
      </c>
      <c r="I421" t="s">
        <v>1239</v>
      </c>
      <c r="J421" t="s">
        <v>1228</v>
      </c>
      <c r="K421">
        <v>29</v>
      </c>
      <c r="L421">
        <v>3</v>
      </c>
      <c r="M421">
        <v>3</v>
      </c>
      <c r="N421" s="5"/>
      <c r="O421"/>
    </row>
    <row r="422" spans="1:15" hidden="1" x14ac:dyDescent="0.25">
      <c r="A422">
        <v>4041</v>
      </c>
      <c r="B422" t="s">
        <v>85</v>
      </c>
      <c r="C422">
        <v>619</v>
      </c>
      <c r="D422" s="1">
        <v>1990</v>
      </c>
      <c r="E422" t="s">
        <v>1210</v>
      </c>
      <c r="F422" t="s">
        <v>22</v>
      </c>
      <c r="G422" s="1">
        <v>44650</v>
      </c>
      <c r="H422">
        <v>105</v>
      </c>
      <c r="I422" t="s">
        <v>1239</v>
      </c>
      <c r="J422" t="s">
        <v>1228</v>
      </c>
      <c r="K422">
        <v>32</v>
      </c>
      <c r="L422">
        <v>3</v>
      </c>
      <c r="M422">
        <v>3</v>
      </c>
      <c r="N422" s="5"/>
      <c r="O422"/>
    </row>
    <row r="423" spans="1:15" hidden="1" x14ac:dyDescent="0.25">
      <c r="A423">
        <v>2878</v>
      </c>
      <c r="B423" t="s">
        <v>8</v>
      </c>
      <c r="C423">
        <v>619</v>
      </c>
      <c r="D423" s="1">
        <v>2006</v>
      </c>
      <c r="E423" t="s">
        <v>13</v>
      </c>
      <c r="F423" t="s">
        <v>12</v>
      </c>
      <c r="G423" s="1">
        <v>44649</v>
      </c>
      <c r="H423">
        <v>102</v>
      </c>
      <c r="I423" t="s">
        <v>1239</v>
      </c>
      <c r="J423" t="s">
        <v>1237</v>
      </c>
      <c r="K423">
        <v>16</v>
      </c>
      <c r="L423">
        <v>2</v>
      </c>
      <c r="M423">
        <v>3</v>
      </c>
      <c r="N423" s="5"/>
      <c r="O423"/>
    </row>
    <row r="424" spans="1:15" hidden="1" x14ac:dyDescent="0.25">
      <c r="A424">
        <v>2190</v>
      </c>
      <c r="B424" t="s">
        <v>8</v>
      </c>
      <c r="C424">
        <v>577</v>
      </c>
      <c r="D424" s="1">
        <v>2010</v>
      </c>
      <c r="E424" t="s">
        <v>294</v>
      </c>
      <c r="F424" t="s">
        <v>34</v>
      </c>
      <c r="G424" s="1">
        <v>44649</v>
      </c>
      <c r="H424">
        <v>102</v>
      </c>
      <c r="I424" t="s">
        <v>1239</v>
      </c>
      <c r="J424" t="s">
        <v>1237</v>
      </c>
      <c r="K424">
        <v>12</v>
      </c>
      <c r="L424">
        <v>2</v>
      </c>
      <c r="M424">
        <v>3</v>
      </c>
      <c r="N424" s="5"/>
      <c r="O424"/>
    </row>
    <row r="425" spans="1:15" hidden="1" x14ac:dyDescent="0.25">
      <c r="A425">
        <v>3669</v>
      </c>
      <c r="B425" t="s">
        <v>8</v>
      </c>
      <c r="C425">
        <v>611</v>
      </c>
      <c r="D425" s="1">
        <v>2009</v>
      </c>
      <c r="E425" t="s">
        <v>175</v>
      </c>
      <c r="F425" t="s">
        <v>34</v>
      </c>
      <c r="G425" s="1">
        <v>44649</v>
      </c>
      <c r="H425">
        <v>102</v>
      </c>
      <c r="I425" t="s">
        <v>1239</v>
      </c>
      <c r="J425" t="s">
        <v>1237</v>
      </c>
      <c r="K425">
        <v>13</v>
      </c>
      <c r="L425">
        <v>2</v>
      </c>
      <c r="M425">
        <v>3</v>
      </c>
      <c r="N425" s="5"/>
      <c r="O425"/>
    </row>
    <row r="426" spans="1:15" hidden="1" x14ac:dyDescent="0.25">
      <c r="A426">
        <v>3682</v>
      </c>
      <c r="B426" t="s">
        <v>46</v>
      </c>
      <c r="C426">
        <v>550</v>
      </c>
      <c r="D426" s="1">
        <v>2009</v>
      </c>
      <c r="E426" t="s">
        <v>167</v>
      </c>
      <c r="F426" t="s">
        <v>23</v>
      </c>
      <c r="G426" s="1">
        <v>44649</v>
      </c>
      <c r="H426">
        <v>102</v>
      </c>
      <c r="I426" t="s">
        <v>1239</v>
      </c>
      <c r="J426" t="s">
        <v>1237</v>
      </c>
      <c r="K426">
        <v>13</v>
      </c>
      <c r="L426">
        <v>2</v>
      </c>
      <c r="M426">
        <v>3</v>
      </c>
      <c r="N426" s="5"/>
      <c r="O426"/>
    </row>
    <row r="427" spans="1:15" hidden="1" x14ac:dyDescent="0.25">
      <c r="A427">
        <v>2904</v>
      </c>
      <c r="B427" t="s">
        <v>46</v>
      </c>
      <c r="C427">
        <v>534</v>
      </c>
      <c r="D427" s="1">
        <v>2015</v>
      </c>
      <c r="E427" t="s">
        <v>434</v>
      </c>
      <c r="F427" t="s">
        <v>22</v>
      </c>
      <c r="G427" s="1">
        <v>44649</v>
      </c>
      <c r="H427">
        <v>102</v>
      </c>
      <c r="I427" t="s">
        <v>1239</v>
      </c>
      <c r="J427" t="s">
        <v>1237</v>
      </c>
      <c r="K427">
        <v>7</v>
      </c>
      <c r="L427">
        <v>2</v>
      </c>
      <c r="M427">
        <v>3</v>
      </c>
      <c r="N427" s="5"/>
      <c r="O427"/>
    </row>
    <row r="428" spans="1:15" hidden="1" x14ac:dyDescent="0.25">
      <c r="A428">
        <v>1515</v>
      </c>
      <c r="B428" t="s">
        <v>44</v>
      </c>
      <c r="C428">
        <v>550</v>
      </c>
      <c r="D428" s="1">
        <v>1998</v>
      </c>
      <c r="E428" t="s">
        <v>167</v>
      </c>
      <c r="F428" t="s">
        <v>22</v>
      </c>
      <c r="G428" s="1">
        <v>44649</v>
      </c>
      <c r="H428">
        <v>102</v>
      </c>
      <c r="I428" t="s">
        <v>1239</v>
      </c>
      <c r="J428" t="s">
        <v>1237</v>
      </c>
      <c r="K428">
        <v>24</v>
      </c>
      <c r="L428">
        <v>2</v>
      </c>
      <c r="M428">
        <v>3</v>
      </c>
      <c r="N428" s="5"/>
      <c r="O428"/>
    </row>
    <row r="429" spans="1:15" hidden="1" x14ac:dyDescent="0.25">
      <c r="A429">
        <v>940</v>
      </c>
      <c r="B429" t="s">
        <v>137</v>
      </c>
      <c r="C429">
        <v>611</v>
      </c>
      <c r="D429" s="1">
        <v>2015</v>
      </c>
      <c r="E429" t="s">
        <v>138</v>
      </c>
      <c r="F429" t="s">
        <v>22</v>
      </c>
      <c r="G429" s="1">
        <v>44649</v>
      </c>
      <c r="H429">
        <v>102</v>
      </c>
      <c r="I429" t="s">
        <v>1239</v>
      </c>
      <c r="J429" t="s">
        <v>1237</v>
      </c>
      <c r="K429">
        <v>7</v>
      </c>
      <c r="L429">
        <v>2</v>
      </c>
      <c r="M429">
        <v>3</v>
      </c>
      <c r="N429" s="5"/>
      <c r="O429"/>
    </row>
    <row r="430" spans="1:15" hidden="1" x14ac:dyDescent="0.25">
      <c r="A430">
        <v>2731</v>
      </c>
      <c r="B430" t="s">
        <v>44</v>
      </c>
      <c r="C430">
        <v>555</v>
      </c>
      <c r="D430" s="1">
        <v>2014</v>
      </c>
      <c r="E430" t="s">
        <v>561</v>
      </c>
      <c r="F430" t="s">
        <v>12</v>
      </c>
      <c r="G430" s="1">
        <v>44649</v>
      </c>
      <c r="H430">
        <v>102</v>
      </c>
      <c r="I430" t="s">
        <v>1239</v>
      </c>
      <c r="J430" t="s">
        <v>1237</v>
      </c>
      <c r="K430">
        <v>8</v>
      </c>
      <c r="L430">
        <v>2</v>
      </c>
      <c r="M430">
        <v>3</v>
      </c>
      <c r="N430" s="5"/>
      <c r="O430"/>
    </row>
    <row r="431" spans="1:15" hidden="1" x14ac:dyDescent="0.25">
      <c r="A431">
        <v>2847</v>
      </c>
      <c r="B431" t="s">
        <v>46</v>
      </c>
      <c r="C431">
        <v>550</v>
      </c>
      <c r="D431" s="1">
        <v>2001</v>
      </c>
      <c r="E431" t="s">
        <v>167</v>
      </c>
      <c r="F431" t="s">
        <v>12</v>
      </c>
      <c r="G431" s="1">
        <v>44649</v>
      </c>
      <c r="H431">
        <v>102</v>
      </c>
      <c r="I431" t="s">
        <v>1239</v>
      </c>
      <c r="J431" t="s">
        <v>1237</v>
      </c>
      <c r="K431">
        <v>21</v>
      </c>
      <c r="L431">
        <v>2</v>
      </c>
      <c r="M431">
        <v>3</v>
      </c>
      <c r="N431" s="5"/>
      <c r="O431"/>
    </row>
    <row r="432" spans="1:15" hidden="1" x14ac:dyDescent="0.25">
      <c r="A432">
        <v>3034</v>
      </c>
      <c r="B432" t="s">
        <v>44</v>
      </c>
      <c r="C432">
        <v>540</v>
      </c>
      <c r="D432" s="1">
        <v>2003</v>
      </c>
      <c r="E432" t="s">
        <v>235</v>
      </c>
      <c r="F432" t="s">
        <v>12</v>
      </c>
      <c r="G432" s="1">
        <v>44649</v>
      </c>
      <c r="H432">
        <v>102</v>
      </c>
      <c r="I432" t="s">
        <v>1239</v>
      </c>
      <c r="J432" t="s">
        <v>1237</v>
      </c>
      <c r="K432">
        <v>19</v>
      </c>
      <c r="L432">
        <v>2</v>
      </c>
      <c r="M432">
        <v>3</v>
      </c>
      <c r="N432" s="5"/>
      <c r="O432"/>
    </row>
    <row r="433" spans="1:15" hidden="1" x14ac:dyDescent="0.25">
      <c r="A433">
        <v>2223</v>
      </c>
      <c r="B433" t="s">
        <v>8</v>
      </c>
      <c r="C433">
        <v>633</v>
      </c>
      <c r="D433" s="1">
        <v>2001</v>
      </c>
      <c r="E433" t="s">
        <v>242</v>
      </c>
      <c r="F433" t="s">
        <v>12</v>
      </c>
      <c r="G433" s="1">
        <v>44649</v>
      </c>
      <c r="H433">
        <v>102</v>
      </c>
      <c r="I433" t="s">
        <v>1239</v>
      </c>
      <c r="J433" t="s">
        <v>1237</v>
      </c>
      <c r="K433">
        <v>21</v>
      </c>
      <c r="L433">
        <v>2</v>
      </c>
      <c r="M433">
        <v>3</v>
      </c>
      <c r="N433" s="5"/>
      <c r="O433"/>
    </row>
    <row r="434" spans="1:15" hidden="1" x14ac:dyDescent="0.25">
      <c r="A434">
        <v>3304</v>
      </c>
      <c r="B434" t="s">
        <v>8</v>
      </c>
      <c r="C434">
        <v>576</v>
      </c>
      <c r="D434" s="1">
        <v>2009</v>
      </c>
      <c r="E434" t="s">
        <v>169</v>
      </c>
      <c r="F434" t="s">
        <v>12</v>
      </c>
      <c r="G434" s="1">
        <v>44649</v>
      </c>
      <c r="H434">
        <v>102</v>
      </c>
      <c r="I434" t="s">
        <v>1239</v>
      </c>
      <c r="J434" t="s">
        <v>1237</v>
      </c>
      <c r="K434">
        <v>13</v>
      </c>
      <c r="L434">
        <v>2</v>
      </c>
      <c r="M434">
        <v>3</v>
      </c>
      <c r="N434" s="5"/>
      <c r="O434"/>
    </row>
    <row r="435" spans="1:15" hidden="1" x14ac:dyDescent="0.25">
      <c r="A435">
        <v>177</v>
      </c>
      <c r="B435" t="s">
        <v>133</v>
      </c>
      <c r="C435">
        <v>562</v>
      </c>
      <c r="D435" s="1">
        <v>2019</v>
      </c>
      <c r="E435" t="s">
        <v>663</v>
      </c>
      <c r="F435" t="s">
        <v>12</v>
      </c>
      <c r="G435" s="1">
        <v>44649</v>
      </c>
      <c r="H435">
        <v>103</v>
      </c>
      <c r="I435" t="s">
        <v>1239</v>
      </c>
      <c r="J435" t="s">
        <v>1237</v>
      </c>
      <c r="K435">
        <v>3</v>
      </c>
      <c r="L435">
        <v>2</v>
      </c>
      <c r="M435">
        <v>3</v>
      </c>
      <c r="N435" s="5"/>
      <c r="O435"/>
    </row>
    <row r="436" spans="1:15" hidden="1" x14ac:dyDescent="0.25">
      <c r="A436">
        <v>3989</v>
      </c>
      <c r="B436" t="s">
        <v>55</v>
      </c>
      <c r="C436">
        <v>580</v>
      </c>
      <c r="D436" s="1">
        <v>1989</v>
      </c>
      <c r="E436" t="s">
        <v>775</v>
      </c>
      <c r="F436" t="s">
        <v>34</v>
      </c>
      <c r="G436" s="1">
        <v>44649</v>
      </c>
      <c r="H436">
        <v>114</v>
      </c>
      <c r="I436" t="s">
        <v>1239</v>
      </c>
      <c r="J436" t="s">
        <v>1237</v>
      </c>
      <c r="K436">
        <v>33</v>
      </c>
      <c r="L436">
        <v>2</v>
      </c>
      <c r="M436">
        <v>3</v>
      </c>
      <c r="N436" s="5"/>
      <c r="O436"/>
    </row>
    <row r="437" spans="1:15" hidden="1" x14ac:dyDescent="0.25">
      <c r="A437">
        <v>1310</v>
      </c>
      <c r="B437" t="s">
        <v>137</v>
      </c>
      <c r="C437">
        <v>617</v>
      </c>
      <c r="D437" s="1">
        <v>2022</v>
      </c>
      <c r="E437" t="s">
        <v>211</v>
      </c>
      <c r="F437" t="s">
        <v>10</v>
      </c>
      <c r="G437" s="1">
        <v>44649</v>
      </c>
      <c r="H437">
        <v>114</v>
      </c>
      <c r="I437" t="s">
        <v>1239</v>
      </c>
      <c r="J437" t="s">
        <v>1237</v>
      </c>
      <c r="K437">
        <v>0</v>
      </c>
      <c r="L437">
        <v>2</v>
      </c>
      <c r="M437">
        <v>3</v>
      </c>
      <c r="N437" s="5"/>
      <c r="O437"/>
    </row>
    <row r="438" spans="1:15" hidden="1" x14ac:dyDescent="0.25">
      <c r="A438">
        <v>2648</v>
      </c>
      <c r="B438" t="s">
        <v>8</v>
      </c>
      <c r="C438">
        <v>598</v>
      </c>
      <c r="D438" s="1">
        <v>2006</v>
      </c>
      <c r="E438" t="s">
        <v>842</v>
      </c>
      <c r="F438" t="s">
        <v>27</v>
      </c>
      <c r="G438" s="1">
        <v>44649</v>
      </c>
      <c r="H438">
        <v>103</v>
      </c>
      <c r="I438" t="s">
        <v>1239</v>
      </c>
      <c r="J438" t="s">
        <v>1237</v>
      </c>
      <c r="K438">
        <v>16</v>
      </c>
      <c r="L438">
        <v>2</v>
      </c>
      <c r="M438">
        <v>3</v>
      </c>
      <c r="N438" s="5"/>
      <c r="O438"/>
    </row>
    <row r="439" spans="1:15" hidden="1" x14ac:dyDescent="0.25">
      <c r="A439">
        <v>1023</v>
      </c>
      <c r="B439" t="s">
        <v>135</v>
      </c>
      <c r="C439">
        <v>611</v>
      </c>
      <c r="D439" s="1">
        <v>2019</v>
      </c>
      <c r="E439" t="s">
        <v>336</v>
      </c>
      <c r="F439" t="s">
        <v>23</v>
      </c>
      <c r="G439" s="1">
        <v>44649</v>
      </c>
      <c r="H439">
        <v>101</v>
      </c>
      <c r="I439" t="s">
        <v>1239</v>
      </c>
      <c r="J439" t="s">
        <v>1237</v>
      </c>
      <c r="K439">
        <v>3</v>
      </c>
      <c r="L439">
        <v>2</v>
      </c>
      <c r="M439">
        <v>3</v>
      </c>
      <c r="N439" s="5"/>
      <c r="O439"/>
    </row>
    <row r="440" spans="1:15" hidden="1" x14ac:dyDescent="0.25">
      <c r="A440">
        <v>2097</v>
      </c>
      <c r="B440" t="s">
        <v>44</v>
      </c>
      <c r="C440">
        <v>548</v>
      </c>
      <c r="D440" s="1">
        <v>1998</v>
      </c>
      <c r="E440" t="s">
        <v>200</v>
      </c>
      <c r="F440" t="s">
        <v>16</v>
      </c>
      <c r="G440" s="1">
        <v>44649</v>
      </c>
      <c r="H440">
        <v>116</v>
      </c>
      <c r="I440" t="s">
        <v>1239</v>
      </c>
      <c r="J440" t="s">
        <v>1237</v>
      </c>
      <c r="K440">
        <v>24</v>
      </c>
      <c r="L440">
        <v>2</v>
      </c>
      <c r="M440">
        <v>3</v>
      </c>
      <c r="N440" s="5"/>
      <c r="O440"/>
    </row>
    <row r="441" spans="1:15" hidden="1" x14ac:dyDescent="0.25">
      <c r="A441">
        <v>3396</v>
      </c>
      <c r="B441" t="s">
        <v>44</v>
      </c>
      <c r="C441">
        <v>548</v>
      </c>
      <c r="D441" s="1">
        <v>2000</v>
      </c>
      <c r="E441" t="s">
        <v>215</v>
      </c>
      <c r="F441" t="s">
        <v>12</v>
      </c>
      <c r="G441" s="1">
        <v>44649</v>
      </c>
      <c r="H441">
        <v>103</v>
      </c>
      <c r="I441" t="s">
        <v>1239</v>
      </c>
      <c r="J441" t="s">
        <v>1237</v>
      </c>
      <c r="K441">
        <v>22</v>
      </c>
      <c r="L441">
        <v>2</v>
      </c>
      <c r="M441">
        <v>3</v>
      </c>
      <c r="N441" s="5"/>
      <c r="O441"/>
    </row>
    <row r="442" spans="1:15" hidden="1" x14ac:dyDescent="0.25">
      <c r="A442">
        <v>1370</v>
      </c>
      <c r="B442" t="s">
        <v>46</v>
      </c>
      <c r="C442">
        <v>610</v>
      </c>
      <c r="D442" s="1">
        <v>2004</v>
      </c>
      <c r="E442" t="s">
        <v>179</v>
      </c>
      <c r="F442" t="s">
        <v>22</v>
      </c>
      <c r="G442" s="1">
        <v>44649</v>
      </c>
      <c r="H442">
        <v>114</v>
      </c>
      <c r="I442" t="s">
        <v>1239</v>
      </c>
      <c r="J442" t="s">
        <v>1237</v>
      </c>
      <c r="K442">
        <v>18</v>
      </c>
      <c r="L442">
        <v>2</v>
      </c>
      <c r="M442">
        <v>3</v>
      </c>
      <c r="N442" s="5"/>
      <c r="O442"/>
    </row>
    <row r="443" spans="1:15" hidden="1" x14ac:dyDescent="0.25">
      <c r="A443">
        <v>1110</v>
      </c>
      <c r="B443" t="s">
        <v>55</v>
      </c>
      <c r="C443">
        <v>540</v>
      </c>
      <c r="D443" s="1">
        <v>2003</v>
      </c>
      <c r="E443" t="s">
        <v>164</v>
      </c>
      <c r="F443" t="s">
        <v>12</v>
      </c>
      <c r="G443" s="1">
        <v>44649</v>
      </c>
      <c r="H443">
        <v>107</v>
      </c>
      <c r="I443" t="s">
        <v>1239</v>
      </c>
      <c r="J443" t="s">
        <v>1237</v>
      </c>
      <c r="K443">
        <v>19</v>
      </c>
      <c r="L443">
        <v>2</v>
      </c>
      <c r="M443">
        <v>3</v>
      </c>
      <c r="N443" s="5"/>
      <c r="O443"/>
    </row>
    <row r="444" spans="1:15" hidden="1" x14ac:dyDescent="0.25">
      <c r="A444">
        <v>1487</v>
      </c>
      <c r="B444" t="s">
        <v>46</v>
      </c>
      <c r="C444">
        <v>587</v>
      </c>
      <c r="D444" s="1">
        <v>1997</v>
      </c>
      <c r="E444" t="s">
        <v>103</v>
      </c>
      <c r="F444" t="s">
        <v>16</v>
      </c>
      <c r="G444" s="1">
        <v>44649</v>
      </c>
      <c r="H444">
        <v>103</v>
      </c>
      <c r="I444" t="s">
        <v>1239</v>
      </c>
      <c r="J444" t="s">
        <v>1237</v>
      </c>
      <c r="K444">
        <v>25</v>
      </c>
      <c r="L444">
        <v>2</v>
      </c>
      <c r="M444">
        <v>3</v>
      </c>
      <c r="N444" s="5"/>
      <c r="O444"/>
    </row>
    <row r="445" spans="1:15" hidden="1" x14ac:dyDescent="0.25">
      <c r="A445">
        <v>4233</v>
      </c>
      <c r="B445" t="s">
        <v>55</v>
      </c>
      <c r="C445">
        <v>587</v>
      </c>
      <c r="D445" s="1">
        <v>1996</v>
      </c>
      <c r="E445" t="s">
        <v>92</v>
      </c>
      <c r="F445" t="s">
        <v>22</v>
      </c>
      <c r="G445" s="1">
        <v>44649</v>
      </c>
      <c r="H445">
        <v>111</v>
      </c>
      <c r="I445" t="s">
        <v>1239</v>
      </c>
      <c r="J445" t="s">
        <v>1237</v>
      </c>
      <c r="K445">
        <v>26</v>
      </c>
      <c r="L445">
        <v>2</v>
      </c>
      <c r="M445">
        <v>3</v>
      </c>
      <c r="N445" s="5"/>
      <c r="O445"/>
    </row>
    <row r="446" spans="1:15" hidden="1" x14ac:dyDescent="0.25">
      <c r="A446">
        <v>2472</v>
      </c>
      <c r="B446" t="s">
        <v>8</v>
      </c>
      <c r="C446">
        <v>587</v>
      </c>
      <c r="D446" s="1">
        <v>2005</v>
      </c>
      <c r="E446" t="s">
        <v>91</v>
      </c>
      <c r="F446" t="s">
        <v>12</v>
      </c>
      <c r="G446" s="1">
        <v>44649</v>
      </c>
      <c r="H446">
        <v>114</v>
      </c>
      <c r="I446" t="s">
        <v>1239</v>
      </c>
      <c r="J446" t="s">
        <v>1237</v>
      </c>
      <c r="K446">
        <v>17</v>
      </c>
      <c r="L446">
        <v>2</v>
      </c>
      <c r="M446">
        <v>3</v>
      </c>
      <c r="N446" s="5"/>
      <c r="O446"/>
    </row>
    <row r="447" spans="1:15" hidden="1" x14ac:dyDescent="0.25">
      <c r="A447">
        <v>2868</v>
      </c>
      <c r="B447" t="s">
        <v>85</v>
      </c>
      <c r="C447">
        <v>576</v>
      </c>
      <c r="D447" s="1">
        <v>2005</v>
      </c>
      <c r="E447" t="s">
        <v>354</v>
      </c>
      <c r="F447" t="s">
        <v>16</v>
      </c>
      <c r="G447" s="1">
        <v>44649</v>
      </c>
      <c r="H447">
        <v>109</v>
      </c>
      <c r="I447" t="s">
        <v>1239</v>
      </c>
      <c r="J447" t="s">
        <v>1237</v>
      </c>
      <c r="K447">
        <v>17</v>
      </c>
      <c r="L447">
        <v>2</v>
      </c>
      <c r="M447">
        <v>3</v>
      </c>
      <c r="N447" s="5"/>
      <c r="O447"/>
    </row>
    <row r="448" spans="1:15" hidden="1" x14ac:dyDescent="0.25">
      <c r="A448">
        <v>2679</v>
      </c>
      <c r="B448" t="s">
        <v>46</v>
      </c>
      <c r="C448">
        <v>576</v>
      </c>
      <c r="D448" s="1">
        <v>2007</v>
      </c>
      <c r="E448" t="s">
        <v>309</v>
      </c>
      <c r="F448" t="s">
        <v>16</v>
      </c>
      <c r="G448" s="1">
        <v>44649</v>
      </c>
      <c r="H448">
        <v>115</v>
      </c>
      <c r="I448" t="s">
        <v>1239</v>
      </c>
      <c r="J448" t="s">
        <v>1237</v>
      </c>
      <c r="K448">
        <v>15</v>
      </c>
      <c r="L448">
        <v>2</v>
      </c>
      <c r="M448">
        <v>3</v>
      </c>
      <c r="N448" s="5"/>
      <c r="O448"/>
    </row>
    <row r="449" spans="1:15" hidden="1" x14ac:dyDescent="0.25">
      <c r="A449">
        <v>4196</v>
      </c>
      <c r="B449" t="s">
        <v>85</v>
      </c>
      <c r="C449">
        <v>576</v>
      </c>
      <c r="D449" s="1">
        <v>1989</v>
      </c>
      <c r="E449" t="s">
        <v>1018</v>
      </c>
      <c r="F449" t="s">
        <v>10</v>
      </c>
      <c r="G449" s="1">
        <v>44649</v>
      </c>
      <c r="H449">
        <v>104</v>
      </c>
      <c r="I449" t="s">
        <v>1239</v>
      </c>
      <c r="J449" t="s">
        <v>1237</v>
      </c>
      <c r="K449">
        <v>33</v>
      </c>
      <c r="L449">
        <v>2</v>
      </c>
      <c r="M449">
        <v>3</v>
      </c>
      <c r="N449" s="5"/>
      <c r="O449"/>
    </row>
    <row r="450" spans="1:15" hidden="1" x14ac:dyDescent="0.25">
      <c r="A450">
        <v>1139</v>
      </c>
      <c r="B450" t="s">
        <v>42</v>
      </c>
      <c r="C450">
        <v>576</v>
      </c>
      <c r="D450" s="1">
        <v>2003</v>
      </c>
      <c r="E450" t="s">
        <v>1005</v>
      </c>
      <c r="F450" t="s">
        <v>22</v>
      </c>
      <c r="G450" s="1">
        <v>44649</v>
      </c>
      <c r="H450">
        <v>111</v>
      </c>
      <c r="I450" t="s">
        <v>1239</v>
      </c>
      <c r="J450" t="s">
        <v>1237</v>
      </c>
      <c r="K450">
        <v>19</v>
      </c>
      <c r="L450">
        <v>2</v>
      </c>
      <c r="M450">
        <v>3</v>
      </c>
      <c r="N450" s="5"/>
      <c r="O450"/>
    </row>
    <row r="451" spans="1:15" hidden="1" x14ac:dyDescent="0.25">
      <c r="A451">
        <v>1381</v>
      </c>
      <c r="B451" t="s">
        <v>46</v>
      </c>
      <c r="C451">
        <v>576</v>
      </c>
      <c r="D451" s="1">
        <v>2000</v>
      </c>
      <c r="E451" t="s">
        <v>165</v>
      </c>
      <c r="F451" t="s">
        <v>22</v>
      </c>
      <c r="G451" s="1">
        <v>44649</v>
      </c>
      <c r="H451">
        <v>104</v>
      </c>
      <c r="I451" t="s">
        <v>1239</v>
      </c>
      <c r="J451" t="s">
        <v>1237</v>
      </c>
      <c r="K451">
        <v>22</v>
      </c>
      <c r="L451">
        <v>2</v>
      </c>
      <c r="M451">
        <v>3</v>
      </c>
      <c r="N451" s="5"/>
      <c r="O451"/>
    </row>
    <row r="452" spans="1:15" hidden="1" x14ac:dyDescent="0.25">
      <c r="A452">
        <v>4516</v>
      </c>
      <c r="B452" t="s">
        <v>133</v>
      </c>
      <c r="C452">
        <v>623</v>
      </c>
      <c r="D452" s="1">
        <v>1984</v>
      </c>
      <c r="E452" t="s">
        <v>202</v>
      </c>
      <c r="F452" t="s">
        <v>19</v>
      </c>
      <c r="G452" s="1">
        <v>44649</v>
      </c>
      <c r="H452">
        <v>111</v>
      </c>
      <c r="I452" t="s">
        <v>1239</v>
      </c>
      <c r="J452" t="s">
        <v>1237</v>
      </c>
      <c r="K452">
        <v>38</v>
      </c>
      <c r="L452">
        <v>2</v>
      </c>
      <c r="M452">
        <v>3</v>
      </c>
      <c r="N452" s="5"/>
      <c r="O452"/>
    </row>
    <row r="453" spans="1:15" hidden="1" x14ac:dyDescent="0.25">
      <c r="A453">
        <v>115</v>
      </c>
      <c r="B453" t="s">
        <v>133</v>
      </c>
      <c r="C453">
        <v>623</v>
      </c>
      <c r="D453" s="1">
        <v>2018</v>
      </c>
      <c r="E453" t="s">
        <v>1028</v>
      </c>
      <c r="F453" t="s">
        <v>12</v>
      </c>
      <c r="G453" s="1">
        <v>44649</v>
      </c>
      <c r="H453">
        <v>114</v>
      </c>
      <c r="I453" t="s">
        <v>1239</v>
      </c>
      <c r="J453" t="s">
        <v>1237</v>
      </c>
      <c r="K453">
        <v>4</v>
      </c>
      <c r="L453">
        <v>2</v>
      </c>
      <c r="M453">
        <v>3</v>
      </c>
      <c r="N453" s="5"/>
      <c r="O453"/>
    </row>
    <row r="454" spans="1:15" hidden="1" x14ac:dyDescent="0.25">
      <c r="A454">
        <v>4246</v>
      </c>
      <c r="B454" t="s">
        <v>133</v>
      </c>
      <c r="C454">
        <v>623</v>
      </c>
      <c r="D454" s="1">
        <v>2013</v>
      </c>
      <c r="E454" t="s">
        <v>1179</v>
      </c>
      <c r="F454" t="s">
        <v>12</v>
      </c>
      <c r="G454" s="1">
        <v>44649</v>
      </c>
      <c r="H454">
        <v>109</v>
      </c>
      <c r="I454" t="s">
        <v>1239</v>
      </c>
      <c r="J454" t="s">
        <v>1237</v>
      </c>
      <c r="K454">
        <v>9</v>
      </c>
      <c r="L454">
        <v>2</v>
      </c>
      <c r="M454">
        <v>3</v>
      </c>
      <c r="N454" s="5"/>
      <c r="O454"/>
    </row>
    <row r="455" spans="1:15" hidden="1" x14ac:dyDescent="0.25">
      <c r="A455">
        <v>3478</v>
      </c>
      <c r="B455" t="s">
        <v>133</v>
      </c>
      <c r="C455">
        <v>623</v>
      </c>
      <c r="D455" s="1">
        <v>2008</v>
      </c>
      <c r="E455" t="s">
        <v>1160</v>
      </c>
      <c r="F455" t="s">
        <v>12</v>
      </c>
      <c r="G455" s="1">
        <v>44649</v>
      </c>
      <c r="H455">
        <v>104</v>
      </c>
      <c r="I455" t="s">
        <v>1239</v>
      </c>
      <c r="J455" t="s">
        <v>1237</v>
      </c>
      <c r="K455">
        <v>14</v>
      </c>
      <c r="L455">
        <v>2</v>
      </c>
      <c r="M455">
        <v>3</v>
      </c>
      <c r="N455" s="5">
        <f>YEAR(G455) - D455</f>
        <v>14</v>
      </c>
      <c r="O455"/>
    </row>
    <row r="456" spans="1:15" hidden="1" x14ac:dyDescent="0.25">
      <c r="A456">
        <v>1091</v>
      </c>
      <c r="B456" t="s">
        <v>44</v>
      </c>
      <c r="C456">
        <v>619</v>
      </c>
      <c r="D456" s="1">
        <v>1994</v>
      </c>
      <c r="E456" t="s">
        <v>1195</v>
      </c>
      <c r="F456" t="s">
        <v>19</v>
      </c>
      <c r="G456" s="1">
        <v>44649</v>
      </c>
      <c r="H456">
        <v>104</v>
      </c>
      <c r="I456" t="s">
        <v>1239</v>
      </c>
      <c r="J456" t="s">
        <v>1237</v>
      </c>
      <c r="K456">
        <v>28</v>
      </c>
      <c r="L456">
        <v>2</v>
      </c>
      <c r="M456">
        <v>3</v>
      </c>
      <c r="N456" s="5"/>
      <c r="O456"/>
    </row>
    <row r="457" spans="1:15" hidden="1" x14ac:dyDescent="0.25">
      <c r="A457">
        <v>3943</v>
      </c>
      <c r="B457" t="s">
        <v>8</v>
      </c>
      <c r="C457">
        <v>619</v>
      </c>
      <c r="D457" s="1">
        <v>1988</v>
      </c>
      <c r="E457" t="s">
        <v>1207</v>
      </c>
      <c r="F457" t="s">
        <v>16</v>
      </c>
      <c r="G457" s="1">
        <v>44649</v>
      </c>
      <c r="H457">
        <v>114</v>
      </c>
      <c r="I457" t="s">
        <v>1239</v>
      </c>
      <c r="J457" t="s">
        <v>1237</v>
      </c>
      <c r="K457">
        <v>34</v>
      </c>
      <c r="L457">
        <v>2</v>
      </c>
      <c r="M457">
        <v>3</v>
      </c>
      <c r="N457" s="5"/>
      <c r="O457"/>
    </row>
    <row r="458" spans="1:15" hidden="1" x14ac:dyDescent="0.25">
      <c r="A458">
        <v>4097</v>
      </c>
      <c r="B458" t="s">
        <v>85</v>
      </c>
      <c r="C458">
        <v>619</v>
      </c>
      <c r="D458" s="1">
        <v>1992</v>
      </c>
      <c r="E458" t="s">
        <v>1210</v>
      </c>
      <c r="F458" t="s">
        <v>10</v>
      </c>
      <c r="G458" s="1">
        <v>44649</v>
      </c>
      <c r="H458">
        <v>115</v>
      </c>
      <c r="I458" t="s">
        <v>1239</v>
      </c>
      <c r="J458" t="s">
        <v>1237</v>
      </c>
      <c r="K458">
        <v>30</v>
      </c>
      <c r="L458">
        <v>2</v>
      </c>
      <c r="M458">
        <v>3</v>
      </c>
      <c r="N458" s="5"/>
      <c r="O458"/>
    </row>
    <row r="459" spans="1:15" hidden="1" x14ac:dyDescent="0.25">
      <c r="A459">
        <v>2565</v>
      </c>
      <c r="B459" t="s">
        <v>46</v>
      </c>
      <c r="C459">
        <v>587</v>
      </c>
      <c r="D459" s="1">
        <v>2006</v>
      </c>
      <c r="E459" t="s">
        <v>98</v>
      </c>
      <c r="F459" t="s">
        <v>12</v>
      </c>
      <c r="G459" s="1">
        <v>44648</v>
      </c>
      <c r="H459">
        <v>102</v>
      </c>
      <c r="I459" t="s">
        <v>1239</v>
      </c>
      <c r="J459" t="s">
        <v>1229</v>
      </c>
      <c r="K459">
        <v>16</v>
      </c>
      <c r="L459">
        <v>1</v>
      </c>
      <c r="M459">
        <v>3</v>
      </c>
      <c r="N459" s="5"/>
      <c r="O459"/>
    </row>
    <row r="460" spans="1:15" hidden="1" x14ac:dyDescent="0.25">
      <c r="A460">
        <v>3617</v>
      </c>
      <c r="B460" t="s">
        <v>8</v>
      </c>
      <c r="C460">
        <v>576</v>
      </c>
      <c r="D460" s="1">
        <v>2010</v>
      </c>
      <c r="E460" t="s">
        <v>169</v>
      </c>
      <c r="F460" t="s">
        <v>10</v>
      </c>
      <c r="G460" s="1">
        <v>44648</v>
      </c>
      <c r="H460">
        <v>102</v>
      </c>
      <c r="I460" t="s">
        <v>1239</v>
      </c>
      <c r="J460" t="s">
        <v>1229</v>
      </c>
      <c r="K460">
        <v>12</v>
      </c>
      <c r="L460">
        <v>1</v>
      </c>
      <c r="M460">
        <v>3</v>
      </c>
      <c r="N460" s="5"/>
      <c r="O460"/>
    </row>
    <row r="461" spans="1:15" hidden="1" x14ac:dyDescent="0.25">
      <c r="A461">
        <v>1946</v>
      </c>
      <c r="B461" t="s">
        <v>46</v>
      </c>
      <c r="C461">
        <v>596</v>
      </c>
      <c r="D461" s="1">
        <v>2008</v>
      </c>
      <c r="E461" t="s">
        <v>351</v>
      </c>
      <c r="F461" t="s">
        <v>16</v>
      </c>
      <c r="G461" s="1">
        <v>44648</v>
      </c>
      <c r="H461">
        <v>102</v>
      </c>
      <c r="I461" t="s">
        <v>1239</v>
      </c>
      <c r="J461" t="s">
        <v>1229</v>
      </c>
      <c r="K461">
        <v>14</v>
      </c>
      <c r="L461">
        <v>1</v>
      </c>
      <c r="M461">
        <v>3</v>
      </c>
      <c r="N461" s="5"/>
      <c r="O461"/>
    </row>
    <row r="462" spans="1:15" hidden="1" x14ac:dyDescent="0.25">
      <c r="A462">
        <v>3666</v>
      </c>
      <c r="B462" t="s">
        <v>8</v>
      </c>
      <c r="C462">
        <v>576</v>
      </c>
      <c r="D462" s="1">
        <v>2008</v>
      </c>
      <c r="E462" t="s">
        <v>169</v>
      </c>
      <c r="F462" t="s">
        <v>16</v>
      </c>
      <c r="G462" s="1">
        <v>44648</v>
      </c>
      <c r="H462">
        <v>102</v>
      </c>
      <c r="I462" t="s">
        <v>1239</v>
      </c>
      <c r="J462" t="s">
        <v>1229</v>
      </c>
      <c r="K462">
        <v>14</v>
      </c>
      <c r="L462">
        <v>1</v>
      </c>
      <c r="M462">
        <v>3</v>
      </c>
      <c r="N462" s="5"/>
      <c r="O462"/>
    </row>
    <row r="463" spans="1:15" hidden="1" x14ac:dyDescent="0.25">
      <c r="A463">
        <v>971</v>
      </c>
      <c r="B463" t="s">
        <v>137</v>
      </c>
      <c r="C463">
        <v>617</v>
      </c>
      <c r="D463" s="1">
        <v>2019</v>
      </c>
      <c r="E463" t="s">
        <v>392</v>
      </c>
      <c r="F463" t="s">
        <v>23</v>
      </c>
      <c r="G463" s="1">
        <v>44648</v>
      </c>
      <c r="H463">
        <v>102</v>
      </c>
      <c r="I463" t="s">
        <v>1239</v>
      </c>
      <c r="J463" t="s">
        <v>1229</v>
      </c>
      <c r="K463">
        <v>3</v>
      </c>
      <c r="L463">
        <v>1</v>
      </c>
      <c r="M463">
        <v>3</v>
      </c>
      <c r="N463" s="5"/>
      <c r="O463"/>
    </row>
    <row r="464" spans="1:15" hidden="1" x14ac:dyDescent="0.25">
      <c r="A464">
        <v>2608</v>
      </c>
      <c r="B464" t="s">
        <v>8</v>
      </c>
      <c r="C464">
        <v>548</v>
      </c>
      <c r="D464" s="1">
        <v>2013</v>
      </c>
      <c r="E464" t="s">
        <v>431</v>
      </c>
      <c r="F464" t="s">
        <v>23</v>
      </c>
      <c r="G464" s="1">
        <v>44648</v>
      </c>
      <c r="H464">
        <v>102</v>
      </c>
      <c r="I464" t="s">
        <v>1239</v>
      </c>
      <c r="J464" t="s">
        <v>1229</v>
      </c>
      <c r="K464">
        <v>9</v>
      </c>
      <c r="L464">
        <v>1</v>
      </c>
      <c r="M464">
        <v>3</v>
      </c>
      <c r="N464" s="5"/>
      <c r="O464"/>
    </row>
    <row r="465" spans="1:15" hidden="1" x14ac:dyDescent="0.25">
      <c r="A465">
        <v>2511</v>
      </c>
      <c r="B465" t="s">
        <v>44</v>
      </c>
      <c r="C465">
        <v>550</v>
      </c>
      <c r="D465" s="1">
        <v>2005</v>
      </c>
      <c r="E465" t="s">
        <v>167</v>
      </c>
      <c r="F465" t="s">
        <v>23</v>
      </c>
      <c r="G465" s="1">
        <v>44648</v>
      </c>
      <c r="H465">
        <v>102</v>
      </c>
      <c r="I465" t="s">
        <v>1239</v>
      </c>
      <c r="J465" t="s">
        <v>1229</v>
      </c>
      <c r="K465">
        <v>17</v>
      </c>
      <c r="L465">
        <v>1</v>
      </c>
      <c r="M465">
        <v>3</v>
      </c>
      <c r="N465" s="5"/>
      <c r="O465"/>
    </row>
    <row r="466" spans="1:15" hidden="1" x14ac:dyDescent="0.25">
      <c r="A466">
        <v>3588</v>
      </c>
      <c r="B466" t="s">
        <v>8</v>
      </c>
      <c r="C466">
        <v>576</v>
      </c>
      <c r="D466" s="1">
        <v>2007</v>
      </c>
      <c r="E466" t="s">
        <v>169</v>
      </c>
      <c r="F466" t="s">
        <v>22</v>
      </c>
      <c r="G466" s="1">
        <v>44648</v>
      </c>
      <c r="H466">
        <v>102</v>
      </c>
      <c r="I466" t="s">
        <v>1239</v>
      </c>
      <c r="J466" t="s">
        <v>1229</v>
      </c>
      <c r="K466">
        <v>15</v>
      </c>
      <c r="L466">
        <v>1</v>
      </c>
      <c r="M466">
        <v>3</v>
      </c>
      <c r="N466" s="5"/>
      <c r="O466"/>
    </row>
    <row r="467" spans="1:15" hidden="1" x14ac:dyDescent="0.25">
      <c r="A467">
        <v>2231</v>
      </c>
      <c r="B467" t="s">
        <v>42</v>
      </c>
      <c r="C467">
        <v>555</v>
      </c>
      <c r="D467" s="1">
        <v>2010</v>
      </c>
      <c r="E467" t="s">
        <v>493</v>
      </c>
      <c r="F467" t="s">
        <v>22</v>
      </c>
      <c r="G467" s="1">
        <v>44648</v>
      </c>
      <c r="H467">
        <v>102</v>
      </c>
      <c r="I467" t="s">
        <v>1239</v>
      </c>
      <c r="J467" t="s">
        <v>1229</v>
      </c>
      <c r="K467">
        <v>12</v>
      </c>
      <c r="L467">
        <v>1</v>
      </c>
      <c r="M467">
        <v>3</v>
      </c>
      <c r="N467" s="5"/>
      <c r="O467"/>
    </row>
    <row r="468" spans="1:15" hidden="1" x14ac:dyDescent="0.25">
      <c r="A468">
        <v>2974</v>
      </c>
      <c r="B468" t="s">
        <v>46</v>
      </c>
      <c r="C468">
        <v>577</v>
      </c>
      <c r="D468" s="1">
        <v>2012</v>
      </c>
      <c r="E468" t="s">
        <v>504</v>
      </c>
      <c r="F468" t="s">
        <v>22</v>
      </c>
      <c r="G468" s="1">
        <v>44648</v>
      </c>
      <c r="H468">
        <v>102</v>
      </c>
      <c r="I468" t="s">
        <v>1239</v>
      </c>
      <c r="J468" t="s">
        <v>1229</v>
      </c>
      <c r="K468">
        <v>10</v>
      </c>
      <c r="L468">
        <v>1</v>
      </c>
      <c r="M468">
        <v>3</v>
      </c>
      <c r="N468" s="5"/>
      <c r="O468"/>
    </row>
    <row r="469" spans="1:15" hidden="1" x14ac:dyDescent="0.25">
      <c r="A469">
        <v>103</v>
      </c>
      <c r="B469" t="s">
        <v>133</v>
      </c>
      <c r="C469">
        <v>623</v>
      </c>
      <c r="D469" s="1">
        <v>1998</v>
      </c>
      <c r="E469" t="s">
        <v>447</v>
      </c>
      <c r="F469" t="s">
        <v>22</v>
      </c>
      <c r="G469" s="1">
        <v>44648</v>
      </c>
      <c r="H469">
        <v>102</v>
      </c>
      <c r="I469" t="s">
        <v>1239</v>
      </c>
      <c r="J469" t="s">
        <v>1229</v>
      </c>
      <c r="K469">
        <v>24</v>
      </c>
      <c r="L469">
        <v>1</v>
      </c>
      <c r="M469">
        <v>3</v>
      </c>
      <c r="N469" s="5"/>
      <c r="O469"/>
    </row>
    <row r="470" spans="1:15" hidden="1" x14ac:dyDescent="0.25">
      <c r="A470">
        <v>706</v>
      </c>
      <c r="B470" t="s">
        <v>135</v>
      </c>
      <c r="C470">
        <v>561</v>
      </c>
      <c r="D470" s="1">
        <v>2014</v>
      </c>
      <c r="E470" t="s">
        <v>151</v>
      </c>
      <c r="F470" t="s">
        <v>22</v>
      </c>
      <c r="G470" s="1">
        <v>44648</v>
      </c>
      <c r="H470">
        <v>102</v>
      </c>
      <c r="I470" t="s">
        <v>1239</v>
      </c>
      <c r="J470" t="s">
        <v>1229</v>
      </c>
      <c r="K470">
        <v>8</v>
      </c>
      <c r="L470">
        <v>1</v>
      </c>
      <c r="M470">
        <v>3</v>
      </c>
      <c r="N470" s="5"/>
      <c r="O470"/>
    </row>
    <row r="471" spans="1:15" hidden="1" x14ac:dyDescent="0.25">
      <c r="A471">
        <v>2090</v>
      </c>
      <c r="B471" t="s">
        <v>46</v>
      </c>
      <c r="C471">
        <v>576</v>
      </c>
      <c r="D471" s="1">
        <v>1998</v>
      </c>
      <c r="E471" t="s">
        <v>165</v>
      </c>
      <c r="F471" t="s">
        <v>12</v>
      </c>
      <c r="G471" s="1">
        <v>44648</v>
      </c>
      <c r="H471">
        <v>102</v>
      </c>
      <c r="I471" t="s">
        <v>1239</v>
      </c>
      <c r="J471" t="s">
        <v>1229</v>
      </c>
      <c r="K471">
        <v>24</v>
      </c>
      <c r="L471">
        <v>1</v>
      </c>
      <c r="M471">
        <v>3</v>
      </c>
      <c r="N471" s="5"/>
      <c r="O471"/>
    </row>
    <row r="472" spans="1:15" hidden="1" x14ac:dyDescent="0.25">
      <c r="A472">
        <v>2692</v>
      </c>
      <c r="B472" t="s">
        <v>44</v>
      </c>
      <c r="C472">
        <v>577</v>
      </c>
      <c r="D472" s="1">
        <v>2009</v>
      </c>
      <c r="E472" t="s">
        <v>560</v>
      </c>
      <c r="F472" t="s">
        <v>12</v>
      </c>
      <c r="G472" s="1">
        <v>44648</v>
      </c>
      <c r="H472">
        <v>102</v>
      </c>
      <c r="I472" t="s">
        <v>1239</v>
      </c>
      <c r="J472" t="s">
        <v>1229</v>
      </c>
      <c r="K472">
        <v>13</v>
      </c>
      <c r="L472">
        <v>1</v>
      </c>
      <c r="M472">
        <v>3</v>
      </c>
      <c r="N472" s="5"/>
      <c r="O472"/>
    </row>
    <row r="473" spans="1:15" hidden="1" x14ac:dyDescent="0.25">
      <c r="A473">
        <v>1184</v>
      </c>
      <c r="B473" t="s">
        <v>44</v>
      </c>
      <c r="C473">
        <v>580</v>
      </c>
      <c r="D473" s="1">
        <v>2003</v>
      </c>
      <c r="E473" t="s">
        <v>177</v>
      </c>
      <c r="F473" t="s">
        <v>12</v>
      </c>
      <c r="G473" s="1">
        <v>44648</v>
      </c>
      <c r="H473">
        <v>102</v>
      </c>
      <c r="I473" t="s">
        <v>1239</v>
      </c>
      <c r="J473" t="s">
        <v>1229</v>
      </c>
      <c r="K473">
        <v>19</v>
      </c>
      <c r="L473">
        <v>1</v>
      </c>
      <c r="M473">
        <v>3</v>
      </c>
      <c r="N473" s="5"/>
      <c r="O473"/>
    </row>
    <row r="474" spans="1:15" hidden="1" x14ac:dyDescent="0.25">
      <c r="A474">
        <v>2082</v>
      </c>
      <c r="B474" t="s">
        <v>8</v>
      </c>
      <c r="C474">
        <v>550</v>
      </c>
      <c r="D474" s="1">
        <v>2000</v>
      </c>
      <c r="E474" t="s">
        <v>147</v>
      </c>
      <c r="F474" t="s">
        <v>12</v>
      </c>
      <c r="G474" s="1">
        <v>44648</v>
      </c>
      <c r="H474">
        <v>102</v>
      </c>
      <c r="I474" t="s">
        <v>1239</v>
      </c>
      <c r="J474" t="s">
        <v>1229</v>
      </c>
      <c r="K474">
        <v>22</v>
      </c>
      <c r="L474">
        <v>1</v>
      </c>
      <c r="M474">
        <v>3</v>
      </c>
      <c r="N474" s="5"/>
      <c r="O474"/>
    </row>
    <row r="475" spans="1:15" hidden="1" x14ac:dyDescent="0.25">
      <c r="A475">
        <v>595</v>
      </c>
      <c r="B475" t="s">
        <v>131</v>
      </c>
      <c r="C475">
        <v>623</v>
      </c>
      <c r="D475" s="1">
        <v>2018</v>
      </c>
      <c r="E475" t="s">
        <v>624</v>
      </c>
      <c r="F475" t="s">
        <v>12</v>
      </c>
      <c r="G475" s="1">
        <v>44648</v>
      </c>
      <c r="H475">
        <v>102</v>
      </c>
      <c r="I475" t="s">
        <v>1239</v>
      </c>
      <c r="J475" t="s">
        <v>1229</v>
      </c>
      <c r="K475">
        <v>4</v>
      </c>
      <c r="L475">
        <v>1</v>
      </c>
      <c r="M475">
        <v>3</v>
      </c>
      <c r="N475" s="5"/>
      <c r="O475"/>
    </row>
    <row r="476" spans="1:15" hidden="1" x14ac:dyDescent="0.25">
      <c r="A476">
        <v>3273</v>
      </c>
      <c r="B476" t="s">
        <v>8</v>
      </c>
      <c r="C476">
        <v>580</v>
      </c>
      <c r="D476" s="1">
        <v>2017</v>
      </c>
      <c r="E476" t="s">
        <v>552</v>
      </c>
      <c r="F476" t="s">
        <v>12</v>
      </c>
      <c r="G476" s="1">
        <v>44648</v>
      </c>
      <c r="H476">
        <v>109</v>
      </c>
      <c r="I476" t="s">
        <v>1239</v>
      </c>
      <c r="J476" t="s">
        <v>1229</v>
      </c>
      <c r="K476">
        <v>5</v>
      </c>
      <c r="L476">
        <v>1</v>
      </c>
      <c r="M476">
        <v>3</v>
      </c>
      <c r="N476" s="5"/>
      <c r="O476"/>
    </row>
    <row r="477" spans="1:15" hidden="1" x14ac:dyDescent="0.25">
      <c r="A477">
        <v>2109</v>
      </c>
      <c r="B477" t="s">
        <v>8</v>
      </c>
      <c r="C477">
        <v>550</v>
      </c>
      <c r="D477" s="1">
        <v>2003</v>
      </c>
      <c r="E477" t="s">
        <v>147</v>
      </c>
      <c r="F477" t="s">
        <v>12</v>
      </c>
      <c r="G477" s="1">
        <v>44648</v>
      </c>
      <c r="H477">
        <v>103</v>
      </c>
      <c r="I477" t="s">
        <v>1239</v>
      </c>
      <c r="J477" t="s">
        <v>1229</v>
      </c>
      <c r="K477">
        <v>19</v>
      </c>
      <c r="L477">
        <v>1</v>
      </c>
      <c r="M477">
        <v>3</v>
      </c>
      <c r="N477" s="5"/>
      <c r="O477"/>
    </row>
    <row r="478" spans="1:15" hidden="1" x14ac:dyDescent="0.25">
      <c r="A478">
        <v>4124</v>
      </c>
      <c r="B478" t="s">
        <v>133</v>
      </c>
      <c r="C478">
        <v>538</v>
      </c>
      <c r="D478" s="1">
        <v>2011</v>
      </c>
      <c r="E478" t="s">
        <v>523</v>
      </c>
      <c r="F478" t="s">
        <v>12</v>
      </c>
      <c r="G478" s="1">
        <v>44648</v>
      </c>
      <c r="H478">
        <v>108</v>
      </c>
      <c r="I478" t="s">
        <v>1239</v>
      </c>
      <c r="J478" t="s">
        <v>1229</v>
      </c>
      <c r="K478">
        <v>11</v>
      </c>
      <c r="L478">
        <v>1</v>
      </c>
      <c r="M478">
        <v>3</v>
      </c>
      <c r="N478" s="5"/>
      <c r="O478"/>
    </row>
    <row r="479" spans="1:15" hidden="1" x14ac:dyDescent="0.25">
      <c r="A479">
        <v>367</v>
      </c>
      <c r="B479" t="s">
        <v>133</v>
      </c>
      <c r="C479">
        <v>616</v>
      </c>
      <c r="D479" s="1">
        <v>2020</v>
      </c>
      <c r="E479" t="s">
        <v>139</v>
      </c>
      <c r="F479" t="s">
        <v>12</v>
      </c>
      <c r="G479" s="1">
        <v>44648</v>
      </c>
      <c r="H479">
        <v>105</v>
      </c>
      <c r="I479" t="s">
        <v>1239</v>
      </c>
      <c r="J479" t="s">
        <v>1229</v>
      </c>
      <c r="K479">
        <v>2</v>
      </c>
      <c r="L479">
        <v>1</v>
      </c>
      <c r="M479">
        <v>3</v>
      </c>
      <c r="N479" s="5"/>
      <c r="O479"/>
    </row>
    <row r="480" spans="1:15" hidden="1" x14ac:dyDescent="0.25">
      <c r="A480">
        <v>265</v>
      </c>
      <c r="B480" t="s">
        <v>189</v>
      </c>
      <c r="C480">
        <v>630</v>
      </c>
      <c r="D480" s="1">
        <v>2016</v>
      </c>
      <c r="E480" t="s">
        <v>719</v>
      </c>
      <c r="F480" t="s">
        <v>22</v>
      </c>
      <c r="G480" s="1">
        <v>44648</v>
      </c>
      <c r="H480">
        <v>103</v>
      </c>
      <c r="I480" t="s">
        <v>1239</v>
      </c>
      <c r="J480" t="s">
        <v>1229</v>
      </c>
      <c r="K480">
        <v>6</v>
      </c>
      <c r="L480">
        <v>1</v>
      </c>
      <c r="M480">
        <v>3</v>
      </c>
      <c r="N480" s="5"/>
      <c r="O480"/>
    </row>
    <row r="481" spans="1:15" hidden="1" x14ac:dyDescent="0.25">
      <c r="A481">
        <v>3705</v>
      </c>
      <c r="B481" t="s">
        <v>55</v>
      </c>
      <c r="C481">
        <v>580</v>
      </c>
      <c r="D481" s="1">
        <v>2002</v>
      </c>
      <c r="E481" t="s">
        <v>547</v>
      </c>
      <c r="F481" t="s">
        <v>19</v>
      </c>
      <c r="G481" s="1">
        <v>44648</v>
      </c>
      <c r="H481">
        <v>106</v>
      </c>
      <c r="I481" t="s">
        <v>1239</v>
      </c>
      <c r="J481" t="s">
        <v>1229</v>
      </c>
      <c r="K481">
        <v>20</v>
      </c>
      <c r="L481">
        <v>1</v>
      </c>
      <c r="M481">
        <v>3</v>
      </c>
      <c r="N481" s="5"/>
      <c r="O481"/>
    </row>
    <row r="482" spans="1:15" hidden="1" x14ac:dyDescent="0.25">
      <c r="A482">
        <v>454</v>
      </c>
      <c r="B482" t="s">
        <v>137</v>
      </c>
      <c r="C482">
        <v>636</v>
      </c>
      <c r="D482" s="1">
        <v>1999</v>
      </c>
      <c r="E482" t="s">
        <v>803</v>
      </c>
      <c r="F482" t="s">
        <v>23</v>
      </c>
      <c r="G482" s="1">
        <v>44648</v>
      </c>
      <c r="H482">
        <v>107</v>
      </c>
      <c r="I482" t="s">
        <v>1239</v>
      </c>
      <c r="J482" t="s">
        <v>1229</v>
      </c>
      <c r="K482">
        <v>23</v>
      </c>
      <c r="L482">
        <v>1</v>
      </c>
      <c r="M482">
        <v>3</v>
      </c>
      <c r="N482" s="5"/>
      <c r="O482"/>
    </row>
    <row r="483" spans="1:15" hidden="1" x14ac:dyDescent="0.25">
      <c r="A483">
        <v>4316</v>
      </c>
      <c r="B483" t="s">
        <v>44</v>
      </c>
      <c r="C483">
        <v>550</v>
      </c>
      <c r="D483" s="1">
        <v>1993</v>
      </c>
      <c r="E483" t="s">
        <v>938</v>
      </c>
      <c r="F483" t="s">
        <v>16</v>
      </c>
      <c r="G483" s="1">
        <v>44648</v>
      </c>
      <c r="H483">
        <v>105</v>
      </c>
      <c r="I483" t="s">
        <v>1239</v>
      </c>
      <c r="J483" t="s">
        <v>1229</v>
      </c>
      <c r="K483">
        <v>29</v>
      </c>
      <c r="L483">
        <v>1</v>
      </c>
      <c r="M483">
        <v>3</v>
      </c>
      <c r="N483" s="5"/>
      <c r="O483"/>
    </row>
    <row r="484" spans="1:15" hidden="1" x14ac:dyDescent="0.25">
      <c r="A484">
        <v>4501</v>
      </c>
      <c r="B484" t="s">
        <v>44</v>
      </c>
      <c r="C484">
        <v>550</v>
      </c>
      <c r="D484" s="1">
        <v>2001</v>
      </c>
      <c r="E484" t="s">
        <v>147</v>
      </c>
      <c r="F484" t="s">
        <v>21</v>
      </c>
      <c r="G484" s="1">
        <v>44648</v>
      </c>
      <c r="H484">
        <v>109</v>
      </c>
      <c r="I484" t="s">
        <v>1239</v>
      </c>
      <c r="J484" t="s">
        <v>1229</v>
      </c>
      <c r="K484">
        <v>21</v>
      </c>
      <c r="L484">
        <v>1</v>
      </c>
      <c r="M484">
        <v>3</v>
      </c>
      <c r="N484" s="5"/>
      <c r="O484"/>
    </row>
    <row r="485" spans="1:15" hidden="1" x14ac:dyDescent="0.25">
      <c r="A485">
        <v>2801</v>
      </c>
      <c r="B485" t="s">
        <v>46</v>
      </c>
      <c r="C485">
        <v>611</v>
      </c>
      <c r="D485" s="1">
        <v>2007</v>
      </c>
      <c r="E485" t="s">
        <v>944</v>
      </c>
      <c r="F485" t="s">
        <v>61</v>
      </c>
      <c r="G485" s="1">
        <v>44648</v>
      </c>
      <c r="H485">
        <v>109</v>
      </c>
      <c r="I485" t="s">
        <v>1239</v>
      </c>
      <c r="J485" t="s">
        <v>1229</v>
      </c>
      <c r="K485">
        <v>15</v>
      </c>
      <c r="L485">
        <v>1</v>
      </c>
      <c r="M485">
        <v>3</v>
      </c>
      <c r="N485" s="5"/>
      <c r="O485"/>
    </row>
    <row r="486" spans="1:15" hidden="1" x14ac:dyDescent="0.25">
      <c r="A486">
        <v>2954</v>
      </c>
      <c r="B486" t="s">
        <v>46</v>
      </c>
      <c r="C486">
        <v>610</v>
      </c>
      <c r="D486" s="1">
        <v>2005</v>
      </c>
      <c r="E486" t="s">
        <v>357</v>
      </c>
      <c r="F486" t="s">
        <v>12</v>
      </c>
      <c r="G486" s="1">
        <v>44648</v>
      </c>
      <c r="H486">
        <v>114</v>
      </c>
      <c r="I486" t="s">
        <v>1239</v>
      </c>
      <c r="J486" t="s">
        <v>1229</v>
      </c>
      <c r="K486">
        <v>17</v>
      </c>
      <c r="L486">
        <v>1</v>
      </c>
      <c r="M486">
        <v>3</v>
      </c>
      <c r="N486" s="5"/>
      <c r="O486"/>
    </row>
    <row r="487" spans="1:15" hidden="1" x14ac:dyDescent="0.25">
      <c r="A487">
        <v>2979</v>
      </c>
      <c r="B487" t="s">
        <v>46</v>
      </c>
      <c r="C487">
        <v>610</v>
      </c>
      <c r="D487" s="1">
        <v>2005</v>
      </c>
      <c r="E487" t="s">
        <v>357</v>
      </c>
      <c r="F487" t="s">
        <v>10</v>
      </c>
      <c r="G487" s="1">
        <v>44648</v>
      </c>
      <c r="H487">
        <v>109</v>
      </c>
      <c r="I487" t="s">
        <v>1239</v>
      </c>
      <c r="J487" t="s">
        <v>1229</v>
      </c>
      <c r="K487">
        <v>17</v>
      </c>
      <c r="L487">
        <v>1</v>
      </c>
      <c r="M487">
        <v>3</v>
      </c>
      <c r="N487" s="5"/>
      <c r="O487"/>
    </row>
    <row r="488" spans="1:15" hidden="1" x14ac:dyDescent="0.25">
      <c r="A488">
        <v>4125</v>
      </c>
      <c r="B488" t="s">
        <v>8</v>
      </c>
      <c r="C488">
        <v>540</v>
      </c>
      <c r="D488" s="1">
        <v>1993</v>
      </c>
      <c r="E488" t="s">
        <v>978</v>
      </c>
      <c r="F488" t="s">
        <v>22</v>
      </c>
      <c r="G488" s="1">
        <v>44648</v>
      </c>
      <c r="H488">
        <v>103</v>
      </c>
      <c r="I488" t="s">
        <v>1239</v>
      </c>
      <c r="J488" t="s">
        <v>1229</v>
      </c>
      <c r="K488">
        <v>29</v>
      </c>
      <c r="L488">
        <v>1</v>
      </c>
      <c r="M488">
        <v>3</v>
      </c>
      <c r="N488" s="5"/>
      <c r="O488"/>
    </row>
    <row r="489" spans="1:15" hidden="1" x14ac:dyDescent="0.25">
      <c r="A489">
        <v>4139</v>
      </c>
      <c r="B489" t="s">
        <v>55</v>
      </c>
      <c r="C489">
        <v>540</v>
      </c>
      <c r="D489" s="1">
        <v>1993</v>
      </c>
      <c r="E489" t="s">
        <v>982</v>
      </c>
      <c r="F489" t="s">
        <v>10</v>
      </c>
      <c r="G489" s="1">
        <v>44648</v>
      </c>
      <c r="H489">
        <v>103</v>
      </c>
      <c r="I489" t="s">
        <v>1239</v>
      </c>
      <c r="J489" t="s">
        <v>1229</v>
      </c>
      <c r="K489">
        <v>29</v>
      </c>
      <c r="L489">
        <v>1</v>
      </c>
      <c r="M489">
        <v>3</v>
      </c>
      <c r="N489" s="5"/>
      <c r="O489"/>
    </row>
    <row r="490" spans="1:15" hidden="1" x14ac:dyDescent="0.25">
      <c r="A490">
        <v>2957</v>
      </c>
      <c r="B490" t="s">
        <v>55</v>
      </c>
      <c r="C490">
        <v>540</v>
      </c>
      <c r="D490" s="1">
        <v>2016</v>
      </c>
      <c r="E490" t="s">
        <v>298</v>
      </c>
      <c r="F490" t="s">
        <v>23</v>
      </c>
      <c r="G490" s="1">
        <v>44648</v>
      </c>
      <c r="H490">
        <v>114</v>
      </c>
      <c r="I490" t="s">
        <v>1239</v>
      </c>
      <c r="J490" t="s">
        <v>1229</v>
      </c>
      <c r="K490">
        <v>6</v>
      </c>
      <c r="L490">
        <v>1</v>
      </c>
      <c r="M490">
        <v>3</v>
      </c>
      <c r="N490" s="5"/>
      <c r="O490"/>
    </row>
    <row r="491" spans="1:15" hidden="1" x14ac:dyDescent="0.25">
      <c r="A491">
        <v>1570</v>
      </c>
      <c r="B491" t="s">
        <v>55</v>
      </c>
      <c r="C491">
        <v>540</v>
      </c>
      <c r="D491" s="1">
        <v>2005</v>
      </c>
      <c r="E491" t="s">
        <v>164</v>
      </c>
      <c r="F491" t="s">
        <v>16</v>
      </c>
      <c r="G491" s="1">
        <v>44648</v>
      </c>
      <c r="H491">
        <v>111</v>
      </c>
      <c r="I491" t="s">
        <v>1239</v>
      </c>
      <c r="J491" t="s">
        <v>1229</v>
      </c>
      <c r="K491">
        <v>17</v>
      </c>
      <c r="L491">
        <v>1</v>
      </c>
      <c r="M491">
        <v>3</v>
      </c>
      <c r="N491" s="5"/>
      <c r="O491"/>
    </row>
    <row r="492" spans="1:15" hidden="1" x14ac:dyDescent="0.25">
      <c r="A492">
        <v>3377</v>
      </c>
      <c r="B492" t="s">
        <v>46</v>
      </c>
      <c r="C492">
        <v>587</v>
      </c>
      <c r="D492" s="1">
        <v>2018</v>
      </c>
      <c r="E492" t="s">
        <v>113</v>
      </c>
      <c r="F492" t="s">
        <v>23</v>
      </c>
      <c r="G492" s="1">
        <v>44648</v>
      </c>
      <c r="H492">
        <v>103</v>
      </c>
      <c r="I492" t="s">
        <v>1239</v>
      </c>
      <c r="J492" t="s">
        <v>1229</v>
      </c>
      <c r="K492">
        <v>4</v>
      </c>
      <c r="L492">
        <v>1</v>
      </c>
      <c r="M492">
        <v>3</v>
      </c>
      <c r="N492" s="5"/>
      <c r="O492"/>
    </row>
    <row r="493" spans="1:15" hidden="1" x14ac:dyDescent="0.25">
      <c r="A493">
        <v>3900</v>
      </c>
      <c r="B493" t="s">
        <v>44</v>
      </c>
      <c r="C493">
        <v>587</v>
      </c>
      <c r="D493" s="1">
        <v>2007</v>
      </c>
      <c r="E493" t="s">
        <v>121</v>
      </c>
      <c r="F493" t="s">
        <v>61</v>
      </c>
      <c r="G493" s="1">
        <v>44648</v>
      </c>
      <c r="H493">
        <v>103</v>
      </c>
      <c r="I493" t="s">
        <v>1239</v>
      </c>
      <c r="J493" t="s">
        <v>1229</v>
      </c>
      <c r="K493">
        <v>15</v>
      </c>
      <c r="L493">
        <v>1</v>
      </c>
      <c r="M493">
        <v>3</v>
      </c>
      <c r="N493" s="5"/>
      <c r="O493"/>
    </row>
    <row r="494" spans="1:15" hidden="1" x14ac:dyDescent="0.25">
      <c r="A494">
        <v>4188</v>
      </c>
      <c r="B494" t="s">
        <v>44</v>
      </c>
      <c r="C494">
        <v>587</v>
      </c>
      <c r="D494" s="1">
        <v>1992</v>
      </c>
      <c r="E494" t="s">
        <v>101</v>
      </c>
      <c r="F494" t="s">
        <v>19</v>
      </c>
      <c r="G494" s="1">
        <v>44648</v>
      </c>
      <c r="H494">
        <v>115</v>
      </c>
      <c r="I494" t="s">
        <v>1239</v>
      </c>
      <c r="J494" t="s">
        <v>1229</v>
      </c>
      <c r="K494">
        <v>30</v>
      </c>
      <c r="L494">
        <v>1</v>
      </c>
      <c r="M494">
        <v>3</v>
      </c>
      <c r="N494" s="5"/>
      <c r="O494"/>
    </row>
    <row r="495" spans="1:15" hidden="1" x14ac:dyDescent="0.25">
      <c r="A495">
        <v>4053</v>
      </c>
      <c r="B495" t="s">
        <v>272</v>
      </c>
      <c r="C495">
        <v>623</v>
      </c>
      <c r="D495" s="1">
        <v>2006</v>
      </c>
      <c r="E495" t="s">
        <v>316</v>
      </c>
      <c r="F495" t="s">
        <v>12</v>
      </c>
      <c r="G495" s="1">
        <v>44648</v>
      </c>
      <c r="H495">
        <v>104</v>
      </c>
      <c r="I495" t="s">
        <v>1239</v>
      </c>
      <c r="J495" t="s">
        <v>1229</v>
      </c>
      <c r="K495">
        <v>16</v>
      </c>
      <c r="L495">
        <v>1</v>
      </c>
      <c r="M495">
        <v>3</v>
      </c>
      <c r="N495" s="5"/>
      <c r="O495"/>
    </row>
    <row r="496" spans="1:15" hidden="1" x14ac:dyDescent="0.25">
      <c r="A496">
        <v>554</v>
      </c>
      <c r="B496" t="s">
        <v>133</v>
      </c>
      <c r="C496">
        <v>623</v>
      </c>
      <c r="D496" s="1">
        <v>1996</v>
      </c>
      <c r="E496" t="s">
        <v>190</v>
      </c>
      <c r="F496" t="s">
        <v>34</v>
      </c>
      <c r="G496" s="1">
        <v>44648</v>
      </c>
      <c r="H496">
        <v>103</v>
      </c>
      <c r="I496" t="s">
        <v>1239</v>
      </c>
      <c r="J496" t="s">
        <v>1229</v>
      </c>
      <c r="K496">
        <v>26</v>
      </c>
      <c r="L496">
        <v>1</v>
      </c>
      <c r="M496">
        <v>3</v>
      </c>
      <c r="N496" s="5"/>
      <c r="O496"/>
    </row>
    <row r="497" spans="1:15" hidden="1" x14ac:dyDescent="0.25">
      <c r="A497">
        <v>424</v>
      </c>
      <c r="B497" t="s">
        <v>133</v>
      </c>
      <c r="C497">
        <v>623</v>
      </c>
      <c r="D497" s="1">
        <v>2020</v>
      </c>
      <c r="E497" t="s">
        <v>1105</v>
      </c>
      <c r="F497" t="s">
        <v>12</v>
      </c>
      <c r="G497" s="1">
        <v>44648</v>
      </c>
      <c r="H497">
        <v>103</v>
      </c>
      <c r="I497" t="s">
        <v>1239</v>
      </c>
      <c r="J497" t="s">
        <v>1229</v>
      </c>
      <c r="K497">
        <v>2</v>
      </c>
      <c r="L497">
        <v>1</v>
      </c>
      <c r="M497">
        <v>3</v>
      </c>
      <c r="N497" s="5"/>
      <c r="O497"/>
    </row>
    <row r="498" spans="1:15" hidden="1" x14ac:dyDescent="0.25">
      <c r="A498">
        <v>4250</v>
      </c>
      <c r="B498" t="s">
        <v>133</v>
      </c>
      <c r="C498">
        <v>623</v>
      </c>
      <c r="D498" s="1">
        <v>2013</v>
      </c>
      <c r="E498" t="s">
        <v>1180</v>
      </c>
      <c r="F498" t="s">
        <v>12</v>
      </c>
      <c r="G498" s="1">
        <v>44648</v>
      </c>
      <c r="H498">
        <v>114</v>
      </c>
      <c r="I498" t="s">
        <v>1239</v>
      </c>
      <c r="J498" t="s">
        <v>1229</v>
      </c>
      <c r="K498">
        <v>9</v>
      </c>
      <c r="L498">
        <v>1</v>
      </c>
      <c r="M498">
        <v>3</v>
      </c>
      <c r="N498" s="5"/>
      <c r="O498"/>
    </row>
    <row r="499" spans="1:15" hidden="1" x14ac:dyDescent="0.25">
      <c r="A499">
        <v>2845</v>
      </c>
      <c r="B499" t="s">
        <v>44</v>
      </c>
      <c r="C499">
        <v>619</v>
      </c>
      <c r="D499" s="1">
        <v>2006</v>
      </c>
      <c r="E499" t="s">
        <v>73</v>
      </c>
      <c r="F499" t="s">
        <v>22</v>
      </c>
      <c r="G499" s="1">
        <v>44648</v>
      </c>
      <c r="H499">
        <v>109</v>
      </c>
      <c r="I499" t="s">
        <v>1239</v>
      </c>
      <c r="J499" t="s">
        <v>1229</v>
      </c>
      <c r="K499">
        <v>16</v>
      </c>
      <c r="L499">
        <v>1</v>
      </c>
      <c r="M499">
        <v>3</v>
      </c>
      <c r="N499" s="5"/>
      <c r="O499"/>
    </row>
    <row r="500" spans="1:15" hidden="1" x14ac:dyDescent="0.25">
      <c r="A500">
        <v>1691</v>
      </c>
      <c r="B500" t="s">
        <v>44</v>
      </c>
      <c r="C500">
        <v>619</v>
      </c>
      <c r="D500" s="1">
        <v>1999</v>
      </c>
      <c r="E500" t="s">
        <v>72</v>
      </c>
      <c r="F500" t="s">
        <v>12</v>
      </c>
      <c r="G500" s="1">
        <v>44648</v>
      </c>
      <c r="H500">
        <v>106</v>
      </c>
      <c r="I500" t="s">
        <v>1239</v>
      </c>
      <c r="J500" t="s">
        <v>1229</v>
      </c>
      <c r="K500">
        <v>23</v>
      </c>
      <c r="L500">
        <v>1</v>
      </c>
      <c r="M500">
        <v>3</v>
      </c>
      <c r="N500" s="5"/>
      <c r="O500"/>
    </row>
    <row r="501" spans="1:15" hidden="1" x14ac:dyDescent="0.25">
      <c r="A501">
        <v>1380</v>
      </c>
      <c r="B501" t="s">
        <v>44</v>
      </c>
      <c r="C501">
        <v>619</v>
      </c>
      <c r="D501" s="1">
        <v>1996</v>
      </c>
      <c r="E501" t="s">
        <v>41</v>
      </c>
      <c r="F501" t="s">
        <v>22</v>
      </c>
      <c r="G501" s="1">
        <v>44648</v>
      </c>
      <c r="H501">
        <v>104</v>
      </c>
      <c r="I501" t="s">
        <v>1239</v>
      </c>
      <c r="J501" t="s">
        <v>1229</v>
      </c>
      <c r="K501">
        <v>26</v>
      </c>
      <c r="L501">
        <v>1</v>
      </c>
      <c r="M501">
        <v>3</v>
      </c>
      <c r="N501" s="5"/>
      <c r="O501"/>
    </row>
    <row r="502" spans="1:15" hidden="1" x14ac:dyDescent="0.25">
      <c r="A502">
        <v>3583</v>
      </c>
      <c r="B502" t="s">
        <v>51</v>
      </c>
      <c r="C502">
        <v>619</v>
      </c>
      <c r="D502" s="1">
        <v>1997</v>
      </c>
      <c r="E502" t="s">
        <v>49</v>
      </c>
      <c r="F502" t="s">
        <v>22</v>
      </c>
      <c r="G502" s="1">
        <v>44648</v>
      </c>
      <c r="H502">
        <v>101</v>
      </c>
      <c r="I502" t="s">
        <v>1239</v>
      </c>
      <c r="J502" t="s">
        <v>1229</v>
      </c>
      <c r="K502">
        <v>25</v>
      </c>
      <c r="L502">
        <v>1</v>
      </c>
      <c r="M502">
        <v>3</v>
      </c>
      <c r="N502" s="5"/>
      <c r="O502"/>
    </row>
    <row r="503" spans="1:15" hidden="1" x14ac:dyDescent="0.25">
      <c r="A503">
        <v>2407</v>
      </c>
      <c r="B503" t="s">
        <v>55</v>
      </c>
      <c r="C503">
        <v>619</v>
      </c>
      <c r="D503" s="1">
        <v>2012</v>
      </c>
      <c r="E503" t="s">
        <v>49</v>
      </c>
      <c r="F503" t="s">
        <v>22</v>
      </c>
      <c r="G503" s="1">
        <v>44648</v>
      </c>
      <c r="H503">
        <v>108</v>
      </c>
      <c r="I503" t="s">
        <v>1239</v>
      </c>
      <c r="J503" t="s">
        <v>1229</v>
      </c>
      <c r="K503">
        <v>10</v>
      </c>
      <c r="L503">
        <v>1</v>
      </c>
      <c r="M503">
        <v>3</v>
      </c>
      <c r="N503" s="5"/>
      <c r="O503"/>
    </row>
    <row r="504" spans="1:15" x14ac:dyDescent="0.25">
      <c r="A504">
        <v>1890</v>
      </c>
      <c r="B504" t="s">
        <v>8</v>
      </c>
      <c r="C504">
        <v>619</v>
      </c>
      <c r="D504" s="1">
        <v>1998</v>
      </c>
      <c r="E504" t="s">
        <v>20</v>
      </c>
      <c r="F504" t="s">
        <v>21</v>
      </c>
      <c r="G504" s="1">
        <v>44647</v>
      </c>
      <c r="H504">
        <v>102</v>
      </c>
      <c r="I504" t="s">
        <v>1239</v>
      </c>
      <c r="J504" t="s">
        <v>1232</v>
      </c>
      <c r="K504">
        <v>24</v>
      </c>
      <c r="L504">
        <v>0</v>
      </c>
      <c r="M504">
        <v>3</v>
      </c>
      <c r="N504" s="5"/>
      <c r="O504"/>
    </row>
    <row r="505" spans="1:15" x14ac:dyDescent="0.25">
      <c r="A505">
        <v>3278</v>
      </c>
      <c r="B505" t="s">
        <v>44</v>
      </c>
      <c r="C505">
        <v>619</v>
      </c>
      <c r="D505" s="1">
        <v>2005</v>
      </c>
      <c r="E505" t="s">
        <v>73</v>
      </c>
      <c r="F505" t="s">
        <v>22</v>
      </c>
      <c r="G505" s="1">
        <v>44647</v>
      </c>
      <c r="H505">
        <v>102</v>
      </c>
      <c r="I505" t="s">
        <v>1239</v>
      </c>
      <c r="J505" t="s">
        <v>1232</v>
      </c>
      <c r="K505">
        <v>17</v>
      </c>
      <c r="L505">
        <v>0</v>
      </c>
      <c r="M505">
        <v>3</v>
      </c>
      <c r="N505" s="5"/>
      <c r="O505"/>
    </row>
    <row r="506" spans="1:15" x14ac:dyDescent="0.25">
      <c r="A506">
        <v>2971</v>
      </c>
      <c r="B506" t="s">
        <v>46</v>
      </c>
      <c r="C506">
        <v>619</v>
      </c>
      <c r="D506" s="1">
        <v>2006</v>
      </c>
      <c r="E506" t="s">
        <v>32</v>
      </c>
      <c r="F506" t="s">
        <v>12</v>
      </c>
      <c r="G506" s="1">
        <v>44647</v>
      </c>
      <c r="H506">
        <v>102</v>
      </c>
      <c r="I506" t="s">
        <v>1239</v>
      </c>
      <c r="J506" t="s">
        <v>1232</v>
      </c>
      <c r="K506">
        <v>16</v>
      </c>
      <c r="L506">
        <v>0</v>
      </c>
      <c r="M506">
        <v>3</v>
      </c>
      <c r="N506" s="5"/>
      <c r="O506"/>
    </row>
    <row r="507" spans="1:15" x14ac:dyDescent="0.25">
      <c r="A507">
        <v>2576</v>
      </c>
      <c r="B507" t="s">
        <v>44</v>
      </c>
      <c r="C507">
        <v>619</v>
      </c>
      <c r="D507" s="1">
        <v>2010</v>
      </c>
      <c r="E507" t="s">
        <v>29</v>
      </c>
      <c r="F507" t="s">
        <v>22</v>
      </c>
      <c r="G507" s="1">
        <v>44647</v>
      </c>
      <c r="H507">
        <v>102</v>
      </c>
      <c r="I507" t="s">
        <v>1239</v>
      </c>
      <c r="J507" t="s">
        <v>1232</v>
      </c>
      <c r="K507">
        <v>12</v>
      </c>
      <c r="L507">
        <v>0</v>
      </c>
      <c r="M507">
        <v>3</v>
      </c>
      <c r="N507" s="5"/>
      <c r="O507"/>
    </row>
    <row r="508" spans="1:15" x14ac:dyDescent="0.25">
      <c r="A508">
        <v>2218</v>
      </c>
      <c r="B508" t="s">
        <v>46</v>
      </c>
      <c r="C508">
        <v>619</v>
      </c>
      <c r="D508" s="1">
        <v>2003</v>
      </c>
      <c r="E508" t="s">
        <v>60</v>
      </c>
      <c r="F508" t="s">
        <v>12</v>
      </c>
      <c r="G508" s="1">
        <v>44647</v>
      </c>
      <c r="H508">
        <v>102</v>
      </c>
      <c r="I508" t="s">
        <v>1239</v>
      </c>
      <c r="J508" t="s">
        <v>1232</v>
      </c>
      <c r="K508">
        <v>19</v>
      </c>
      <c r="L508">
        <v>0</v>
      </c>
      <c r="M508">
        <v>3</v>
      </c>
      <c r="N508" s="5"/>
      <c r="O508"/>
    </row>
    <row r="509" spans="1:15" x14ac:dyDescent="0.25">
      <c r="A509">
        <v>3008</v>
      </c>
      <c r="B509" t="s">
        <v>44</v>
      </c>
      <c r="C509">
        <v>587</v>
      </c>
      <c r="D509" s="1">
        <v>2007</v>
      </c>
      <c r="E509" t="s">
        <v>93</v>
      </c>
      <c r="F509" t="s">
        <v>34</v>
      </c>
      <c r="G509" s="1">
        <v>44647</v>
      </c>
      <c r="H509">
        <v>102</v>
      </c>
      <c r="I509" t="s">
        <v>1239</v>
      </c>
      <c r="J509" t="s">
        <v>1232</v>
      </c>
      <c r="K509">
        <v>15</v>
      </c>
      <c r="L509">
        <v>0</v>
      </c>
      <c r="M509">
        <v>3</v>
      </c>
      <c r="N509" s="5"/>
      <c r="O509"/>
    </row>
    <row r="510" spans="1:15" x14ac:dyDescent="0.25">
      <c r="A510">
        <v>3510</v>
      </c>
      <c r="B510" t="s">
        <v>8</v>
      </c>
      <c r="C510">
        <v>576</v>
      </c>
      <c r="D510" s="1">
        <v>2006</v>
      </c>
      <c r="E510" t="s">
        <v>169</v>
      </c>
      <c r="F510" t="s">
        <v>61</v>
      </c>
      <c r="G510" s="1">
        <v>44647</v>
      </c>
      <c r="H510">
        <v>102</v>
      </c>
      <c r="I510" t="s">
        <v>1239</v>
      </c>
      <c r="J510" t="s">
        <v>1232</v>
      </c>
      <c r="K510">
        <v>16</v>
      </c>
      <c r="L510">
        <v>0</v>
      </c>
      <c r="M510">
        <v>3</v>
      </c>
      <c r="N510" s="5"/>
      <c r="O510"/>
    </row>
    <row r="511" spans="1:15" x14ac:dyDescent="0.25">
      <c r="A511">
        <v>1101</v>
      </c>
      <c r="B511" t="s">
        <v>44</v>
      </c>
      <c r="C511">
        <v>550</v>
      </c>
      <c r="D511" s="1">
        <v>2003</v>
      </c>
      <c r="E511" t="s">
        <v>167</v>
      </c>
      <c r="F511" t="s">
        <v>34</v>
      </c>
      <c r="G511" s="1">
        <v>44647</v>
      </c>
      <c r="H511">
        <v>102</v>
      </c>
      <c r="I511" t="s">
        <v>1239</v>
      </c>
      <c r="J511" t="s">
        <v>1232</v>
      </c>
      <c r="K511">
        <v>19</v>
      </c>
      <c r="L511">
        <v>0</v>
      </c>
      <c r="M511">
        <v>3</v>
      </c>
      <c r="N511" s="5"/>
      <c r="O511"/>
    </row>
    <row r="512" spans="1:15" x14ac:dyDescent="0.25">
      <c r="A512">
        <v>3112</v>
      </c>
      <c r="B512" t="s">
        <v>8</v>
      </c>
      <c r="C512">
        <v>576</v>
      </c>
      <c r="D512" s="1">
        <v>2008</v>
      </c>
      <c r="E512" t="s">
        <v>169</v>
      </c>
      <c r="F512" t="s">
        <v>34</v>
      </c>
      <c r="G512" s="1">
        <v>44647</v>
      </c>
      <c r="H512">
        <v>102</v>
      </c>
      <c r="I512" t="s">
        <v>1239</v>
      </c>
      <c r="J512" t="s">
        <v>1232</v>
      </c>
      <c r="K512">
        <v>14</v>
      </c>
      <c r="L512">
        <v>0</v>
      </c>
      <c r="M512">
        <v>3</v>
      </c>
      <c r="N512" s="5"/>
      <c r="O512"/>
    </row>
    <row r="513" spans="1:15" x14ac:dyDescent="0.25">
      <c r="A513">
        <v>1892</v>
      </c>
      <c r="B513" t="s">
        <v>44</v>
      </c>
      <c r="C513">
        <v>550</v>
      </c>
      <c r="D513" s="1">
        <v>1998</v>
      </c>
      <c r="E513" t="s">
        <v>167</v>
      </c>
      <c r="F513" t="s">
        <v>34</v>
      </c>
      <c r="G513" s="1">
        <v>44647</v>
      </c>
      <c r="H513">
        <v>102</v>
      </c>
      <c r="I513" t="s">
        <v>1239</v>
      </c>
      <c r="J513" t="s">
        <v>1232</v>
      </c>
      <c r="K513">
        <v>24</v>
      </c>
      <c r="L513">
        <v>0</v>
      </c>
      <c r="M513">
        <v>3</v>
      </c>
      <c r="N513" s="5"/>
      <c r="O513"/>
    </row>
    <row r="514" spans="1:15" x14ac:dyDescent="0.25">
      <c r="A514">
        <v>3969</v>
      </c>
      <c r="B514" t="s">
        <v>85</v>
      </c>
      <c r="C514">
        <v>507</v>
      </c>
      <c r="D514" s="1">
        <v>2014</v>
      </c>
      <c r="E514" t="s">
        <v>297</v>
      </c>
      <c r="F514" t="s">
        <v>34</v>
      </c>
      <c r="G514" s="1">
        <v>44647</v>
      </c>
      <c r="H514">
        <v>102</v>
      </c>
      <c r="I514" t="s">
        <v>1239</v>
      </c>
      <c r="J514" t="s">
        <v>1232</v>
      </c>
      <c r="K514">
        <v>8</v>
      </c>
      <c r="L514">
        <v>0</v>
      </c>
      <c r="M514">
        <v>3</v>
      </c>
      <c r="N514" s="5"/>
      <c r="O514"/>
    </row>
    <row r="515" spans="1:15" x14ac:dyDescent="0.25">
      <c r="A515">
        <v>3373</v>
      </c>
      <c r="B515" t="s">
        <v>44</v>
      </c>
      <c r="C515">
        <v>557</v>
      </c>
      <c r="D515" s="1">
        <v>2009</v>
      </c>
      <c r="E515" t="s">
        <v>364</v>
      </c>
      <c r="F515" t="s">
        <v>16</v>
      </c>
      <c r="G515" s="1">
        <v>44647</v>
      </c>
      <c r="H515">
        <v>102</v>
      </c>
      <c r="I515" t="s">
        <v>1239</v>
      </c>
      <c r="J515" t="s">
        <v>1232</v>
      </c>
      <c r="K515">
        <v>13</v>
      </c>
      <c r="L515">
        <v>0</v>
      </c>
      <c r="M515">
        <v>3</v>
      </c>
      <c r="N515" s="5"/>
      <c r="O515"/>
    </row>
    <row r="516" spans="1:15" x14ac:dyDescent="0.25">
      <c r="A516">
        <v>942</v>
      </c>
      <c r="B516" t="s">
        <v>135</v>
      </c>
      <c r="C516">
        <v>629</v>
      </c>
      <c r="D516" s="1">
        <v>1974</v>
      </c>
      <c r="E516" t="s">
        <v>337</v>
      </c>
      <c r="F516" t="s">
        <v>16</v>
      </c>
      <c r="G516" s="1">
        <v>44647</v>
      </c>
      <c r="H516">
        <v>102</v>
      </c>
      <c r="I516" t="s">
        <v>1239</v>
      </c>
      <c r="J516" t="s">
        <v>1232</v>
      </c>
      <c r="K516">
        <v>48</v>
      </c>
      <c r="L516">
        <v>0</v>
      </c>
      <c r="M516">
        <v>3</v>
      </c>
      <c r="N516" s="5"/>
      <c r="O516"/>
    </row>
    <row r="517" spans="1:15" x14ac:dyDescent="0.25">
      <c r="A517">
        <v>2501</v>
      </c>
      <c r="B517" t="s">
        <v>46</v>
      </c>
      <c r="C517">
        <v>550</v>
      </c>
      <c r="D517" s="1">
        <v>2005</v>
      </c>
      <c r="E517" t="s">
        <v>182</v>
      </c>
      <c r="F517" t="s">
        <v>22</v>
      </c>
      <c r="G517" s="1">
        <v>44647</v>
      </c>
      <c r="H517">
        <v>102</v>
      </c>
      <c r="I517" t="s">
        <v>1239</v>
      </c>
      <c r="J517" t="s">
        <v>1232</v>
      </c>
      <c r="K517">
        <v>17</v>
      </c>
      <c r="L517">
        <v>0</v>
      </c>
      <c r="M517">
        <v>3</v>
      </c>
      <c r="N517" s="5"/>
      <c r="O517"/>
    </row>
    <row r="518" spans="1:15" x14ac:dyDescent="0.25">
      <c r="A518">
        <v>1968</v>
      </c>
      <c r="B518" t="s">
        <v>46</v>
      </c>
      <c r="C518">
        <v>610</v>
      </c>
      <c r="D518" s="1">
        <v>2002</v>
      </c>
      <c r="E518" t="s">
        <v>185</v>
      </c>
      <c r="F518" t="s">
        <v>12</v>
      </c>
      <c r="G518" s="1">
        <v>44647</v>
      </c>
      <c r="H518">
        <v>102</v>
      </c>
      <c r="I518" t="s">
        <v>1239</v>
      </c>
      <c r="J518" t="s">
        <v>1232</v>
      </c>
      <c r="K518">
        <v>20</v>
      </c>
      <c r="L518">
        <v>0</v>
      </c>
      <c r="M518">
        <v>3</v>
      </c>
      <c r="N518" s="5"/>
      <c r="O518"/>
    </row>
    <row r="519" spans="1:15" x14ac:dyDescent="0.25">
      <c r="A519">
        <v>2942</v>
      </c>
      <c r="B519" t="s">
        <v>8</v>
      </c>
      <c r="C519">
        <v>512</v>
      </c>
      <c r="D519" s="1">
        <v>2007</v>
      </c>
      <c r="E519" t="s">
        <v>371</v>
      </c>
      <c r="F519" t="s">
        <v>12</v>
      </c>
      <c r="G519" s="1">
        <v>44647</v>
      </c>
      <c r="H519">
        <v>102</v>
      </c>
      <c r="I519" t="s">
        <v>1239</v>
      </c>
      <c r="J519" t="s">
        <v>1232</v>
      </c>
      <c r="K519">
        <v>15</v>
      </c>
      <c r="L519">
        <v>0</v>
      </c>
      <c r="M519">
        <v>3</v>
      </c>
      <c r="N519" s="5"/>
      <c r="O519"/>
    </row>
    <row r="520" spans="1:15" x14ac:dyDescent="0.25">
      <c r="A520">
        <v>2962</v>
      </c>
      <c r="B520" t="s">
        <v>46</v>
      </c>
      <c r="C520">
        <v>576</v>
      </c>
      <c r="D520" s="1">
        <v>1998</v>
      </c>
      <c r="E520" t="s">
        <v>165</v>
      </c>
      <c r="F520" t="s">
        <v>12</v>
      </c>
      <c r="G520" s="1">
        <v>44647</v>
      </c>
      <c r="H520">
        <v>102</v>
      </c>
      <c r="I520" t="s">
        <v>1239</v>
      </c>
      <c r="J520" t="s">
        <v>1232</v>
      </c>
      <c r="K520">
        <v>24</v>
      </c>
      <c r="L520">
        <v>0</v>
      </c>
      <c r="M520">
        <v>3</v>
      </c>
      <c r="N520" s="5"/>
      <c r="O520"/>
    </row>
    <row r="521" spans="1:15" x14ac:dyDescent="0.25">
      <c r="A521">
        <v>3041</v>
      </c>
      <c r="B521" t="s">
        <v>272</v>
      </c>
      <c r="C521">
        <v>623</v>
      </c>
      <c r="D521" s="1">
        <v>2007</v>
      </c>
      <c r="E521" t="s">
        <v>630</v>
      </c>
      <c r="F521" t="s">
        <v>12</v>
      </c>
      <c r="G521" s="1">
        <v>44647</v>
      </c>
      <c r="H521">
        <v>102</v>
      </c>
      <c r="I521" t="s">
        <v>1239</v>
      </c>
      <c r="J521" t="s">
        <v>1232</v>
      </c>
      <c r="K521">
        <v>15</v>
      </c>
      <c r="L521">
        <v>0</v>
      </c>
      <c r="M521">
        <v>3</v>
      </c>
      <c r="N521" s="5"/>
      <c r="O521"/>
    </row>
    <row r="522" spans="1:15" x14ac:dyDescent="0.25">
      <c r="A522">
        <v>712</v>
      </c>
      <c r="B522" t="s">
        <v>137</v>
      </c>
      <c r="C522">
        <v>594</v>
      </c>
      <c r="D522" s="1">
        <v>2013</v>
      </c>
      <c r="E522" t="s">
        <v>231</v>
      </c>
      <c r="F522" t="s">
        <v>23</v>
      </c>
      <c r="G522" s="1">
        <v>44647</v>
      </c>
      <c r="H522">
        <v>109</v>
      </c>
      <c r="I522" t="s">
        <v>1239</v>
      </c>
      <c r="J522" t="s">
        <v>1232</v>
      </c>
      <c r="K522">
        <v>9</v>
      </c>
      <c r="L522">
        <v>0</v>
      </c>
      <c r="M522">
        <v>3</v>
      </c>
      <c r="N522" s="5"/>
      <c r="O522"/>
    </row>
    <row r="523" spans="1:15" x14ac:dyDescent="0.25">
      <c r="A523">
        <v>2976</v>
      </c>
      <c r="B523" t="s">
        <v>8</v>
      </c>
      <c r="C523">
        <v>611</v>
      </c>
      <c r="D523" s="1">
        <v>2005</v>
      </c>
      <c r="E523" t="s">
        <v>175</v>
      </c>
      <c r="F523" t="s">
        <v>23</v>
      </c>
      <c r="G523" s="1">
        <v>44647</v>
      </c>
      <c r="H523">
        <v>104</v>
      </c>
      <c r="I523" t="s">
        <v>1239</v>
      </c>
      <c r="J523" t="s">
        <v>1232</v>
      </c>
      <c r="K523">
        <v>17</v>
      </c>
      <c r="L523">
        <v>0</v>
      </c>
      <c r="M523">
        <v>3</v>
      </c>
      <c r="N523" s="5"/>
      <c r="O523"/>
    </row>
    <row r="524" spans="1:15" x14ac:dyDescent="0.25">
      <c r="A524">
        <v>667</v>
      </c>
      <c r="B524" t="s">
        <v>135</v>
      </c>
      <c r="C524">
        <v>636</v>
      </c>
      <c r="D524" s="1">
        <v>2013</v>
      </c>
      <c r="E524" t="s">
        <v>221</v>
      </c>
      <c r="F524" t="s">
        <v>16</v>
      </c>
      <c r="G524" s="1">
        <v>44647</v>
      </c>
      <c r="H524">
        <v>109</v>
      </c>
      <c r="I524" t="s">
        <v>1239</v>
      </c>
      <c r="J524" t="s">
        <v>1232</v>
      </c>
      <c r="K524">
        <v>9</v>
      </c>
      <c r="L524">
        <v>0</v>
      </c>
      <c r="M524">
        <v>3</v>
      </c>
      <c r="N524" s="5"/>
      <c r="O524"/>
    </row>
    <row r="525" spans="1:15" x14ac:dyDescent="0.25">
      <c r="A525">
        <v>207</v>
      </c>
      <c r="B525" t="s">
        <v>135</v>
      </c>
      <c r="C525">
        <v>550</v>
      </c>
      <c r="D525" s="1">
        <v>1985</v>
      </c>
      <c r="E525" t="s">
        <v>854</v>
      </c>
      <c r="F525" t="s">
        <v>22</v>
      </c>
      <c r="G525" s="1">
        <v>44647</v>
      </c>
      <c r="H525">
        <v>109</v>
      </c>
      <c r="I525" t="s">
        <v>1239</v>
      </c>
      <c r="J525" t="s">
        <v>1232</v>
      </c>
      <c r="K525">
        <v>37</v>
      </c>
      <c r="L525">
        <v>0</v>
      </c>
      <c r="M525">
        <v>3</v>
      </c>
      <c r="N525" s="5"/>
      <c r="O525"/>
    </row>
    <row r="526" spans="1:15" x14ac:dyDescent="0.25">
      <c r="A526">
        <v>1523</v>
      </c>
      <c r="B526" t="s">
        <v>44</v>
      </c>
      <c r="C526">
        <v>512</v>
      </c>
      <c r="D526" s="1">
        <v>2005</v>
      </c>
      <c r="E526" t="s">
        <v>289</v>
      </c>
      <c r="F526" t="s">
        <v>19</v>
      </c>
      <c r="G526" s="1">
        <v>44647</v>
      </c>
      <c r="H526">
        <v>109</v>
      </c>
      <c r="I526" t="s">
        <v>1239</v>
      </c>
      <c r="J526" t="s">
        <v>1232</v>
      </c>
      <c r="K526">
        <v>17</v>
      </c>
      <c r="L526">
        <v>0</v>
      </c>
      <c r="M526">
        <v>3</v>
      </c>
      <c r="N526" s="5"/>
      <c r="O526"/>
    </row>
    <row r="527" spans="1:15" x14ac:dyDescent="0.25">
      <c r="A527">
        <v>3207</v>
      </c>
      <c r="B527" t="s">
        <v>46</v>
      </c>
      <c r="C527">
        <v>550</v>
      </c>
      <c r="D527" s="1">
        <v>2004</v>
      </c>
      <c r="E527" t="s">
        <v>182</v>
      </c>
      <c r="F527" t="s">
        <v>36</v>
      </c>
      <c r="G527" s="1">
        <v>44647</v>
      </c>
      <c r="H527">
        <v>104</v>
      </c>
      <c r="I527" t="s">
        <v>1239</v>
      </c>
      <c r="J527" t="s">
        <v>1232</v>
      </c>
      <c r="K527">
        <v>18</v>
      </c>
      <c r="L527">
        <v>0</v>
      </c>
      <c r="M527">
        <v>3</v>
      </c>
      <c r="N527" s="5"/>
      <c r="O527"/>
    </row>
    <row r="528" spans="1:15" x14ac:dyDescent="0.25">
      <c r="A528">
        <v>2470</v>
      </c>
      <c r="B528" t="s">
        <v>46</v>
      </c>
      <c r="C528">
        <v>610</v>
      </c>
      <c r="D528" s="1">
        <v>2005</v>
      </c>
      <c r="E528" t="s">
        <v>185</v>
      </c>
      <c r="F528" t="s">
        <v>23</v>
      </c>
      <c r="G528" s="1">
        <v>44647</v>
      </c>
      <c r="H528">
        <v>109</v>
      </c>
      <c r="I528" t="s">
        <v>1239</v>
      </c>
      <c r="J528" t="s">
        <v>1232</v>
      </c>
      <c r="K528">
        <v>17</v>
      </c>
      <c r="L528">
        <v>0</v>
      </c>
      <c r="M528">
        <v>3</v>
      </c>
      <c r="N528" s="5"/>
      <c r="O528"/>
    </row>
    <row r="529" spans="1:15" x14ac:dyDescent="0.25">
      <c r="A529">
        <v>2025</v>
      </c>
      <c r="B529" t="s">
        <v>55</v>
      </c>
      <c r="C529">
        <v>540</v>
      </c>
      <c r="D529" s="1">
        <v>2009</v>
      </c>
      <c r="E529" t="s">
        <v>298</v>
      </c>
      <c r="F529" t="s">
        <v>12</v>
      </c>
      <c r="G529" s="1">
        <v>44647</v>
      </c>
      <c r="H529">
        <v>106</v>
      </c>
      <c r="I529" t="s">
        <v>1239</v>
      </c>
      <c r="J529" t="s">
        <v>1232</v>
      </c>
      <c r="K529">
        <v>13</v>
      </c>
      <c r="L529">
        <v>0</v>
      </c>
      <c r="M529">
        <v>3</v>
      </c>
      <c r="N529" s="5"/>
      <c r="O529"/>
    </row>
    <row r="530" spans="1:15" x14ac:dyDescent="0.25">
      <c r="A530">
        <v>1049</v>
      </c>
      <c r="B530" t="s">
        <v>55</v>
      </c>
      <c r="C530">
        <v>540</v>
      </c>
      <c r="D530" s="1">
        <v>2003</v>
      </c>
      <c r="E530" t="s">
        <v>164</v>
      </c>
      <c r="F530" t="s">
        <v>22</v>
      </c>
      <c r="G530" s="1">
        <v>44647</v>
      </c>
      <c r="H530">
        <v>114</v>
      </c>
      <c r="I530" t="s">
        <v>1239</v>
      </c>
      <c r="J530" t="s">
        <v>1232</v>
      </c>
      <c r="K530">
        <v>19</v>
      </c>
      <c r="L530">
        <v>0</v>
      </c>
      <c r="M530">
        <v>3</v>
      </c>
      <c r="N530" s="5"/>
      <c r="O530"/>
    </row>
    <row r="531" spans="1:15" x14ac:dyDescent="0.25">
      <c r="A531">
        <v>1567</v>
      </c>
      <c r="B531" t="s">
        <v>55</v>
      </c>
      <c r="C531">
        <v>540</v>
      </c>
      <c r="D531" s="1">
        <v>2005</v>
      </c>
      <c r="E531" t="s">
        <v>164</v>
      </c>
      <c r="F531" t="s">
        <v>22</v>
      </c>
      <c r="G531" s="1">
        <v>44647</v>
      </c>
      <c r="H531">
        <v>115</v>
      </c>
      <c r="I531" t="s">
        <v>1239</v>
      </c>
      <c r="J531" t="s">
        <v>1232</v>
      </c>
      <c r="K531">
        <v>17</v>
      </c>
      <c r="L531">
        <v>0</v>
      </c>
      <c r="M531">
        <v>3</v>
      </c>
      <c r="N531" s="5"/>
      <c r="O531"/>
    </row>
    <row r="532" spans="1:15" x14ac:dyDescent="0.25">
      <c r="A532">
        <v>1113</v>
      </c>
      <c r="B532" t="s">
        <v>42</v>
      </c>
      <c r="C532">
        <v>587</v>
      </c>
      <c r="D532" s="1">
        <v>1997</v>
      </c>
      <c r="E532" t="s">
        <v>107</v>
      </c>
      <c r="F532" t="s">
        <v>22</v>
      </c>
      <c r="G532" s="1">
        <v>44647</v>
      </c>
      <c r="H532">
        <v>103</v>
      </c>
      <c r="I532" t="s">
        <v>1239</v>
      </c>
      <c r="J532" t="s">
        <v>1232</v>
      </c>
      <c r="K532">
        <v>25</v>
      </c>
      <c r="L532">
        <v>0</v>
      </c>
      <c r="M532">
        <v>3</v>
      </c>
      <c r="N532" s="5"/>
      <c r="O532"/>
    </row>
    <row r="533" spans="1:15" x14ac:dyDescent="0.25">
      <c r="A533">
        <v>3694</v>
      </c>
      <c r="B533" t="s">
        <v>46</v>
      </c>
      <c r="C533">
        <v>587</v>
      </c>
      <c r="D533" s="1">
        <v>2012</v>
      </c>
      <c r="E533" t="s">
        <v>98</v>
      </c>
      <c r="F533" t="s">
        <v>22</v>
      </c>
      <c r="G533" s="1">
        <v>44647</v>
      </c>
      <c r="H533">
        <v>101</v>
      </c>
      <c r="I533" t="s">
        <v>1239</v>
      </c>
      <c r="J533" t="s">
        <v>1232</v>
      </c>
      <c r="K533">
        <v>10</v>
      </c>
      <c r="L533">
        <v>0</v>
      </c>
      <c r="M533">
        <v>3</v>
      </c>
      <c r="N533" s="5"/>
      <c r="O533"/>
    </row>
    <row r="534" spans="1:15" x14ac:dyDescent="0.25">
      <c r="A534">
        <v>3653</v>
      </c>
      <c r="B534" t="s">
        <v>8</v>
      </c>
      <c r="C534">
        <v>576</v>
      </c>
      <c r="D534" s="1">
        <v>2009</v>
      </c>
      <c r="E534" t="s">
        <v>303</v>
      </c>
      <c r="F534" t="s">
        <v>22</v>
      </c>
      <c r="G534" s="1">
        <v>44647</v>
      </c>
      <c r="H534">
        <v>104</v>
      </c>
      <c r="I534" t="s">
        <v>1239</v>
      </c>
      <c r="J534" t="s">
        <v>1232</v>
      </c>
      <c r="K534">
        <v>13</v>
      </c>
      <c r="L534">
        <v>0</v>
      </c>
      <c r="M534">
        <v>3</v>
      </c>
      <c r="N534" s="5"/>
      <c r="O534"/>
    </row>
    <row r="535" spans="1:15" x14ac:dyDescent="0.25">
      <c r="A535">
        <v>1527</v>
      </c>
      <c r="B535" t="s">
        <v>55</v>
      </c>
      <c r="C535">
        <v>576</v>
      </c>
      <c r="D535" s="1">
        <v>2005</v>
      </c>
      <c r="E535" t="s">
        <v>248</v>
      </c>
      <c r="F535" t="s">
        <v>22</v>
      </c>
      <c r="G535" s="1">
        <v>44647</v>
      </c>
      <c r="H535">
        <v>114</v>
      </c>
      <c r="I535" t="s">
        <v>1239</v>
      </c>
      <c r="J535" t="s">
        <v>1232</v>
      </c>
      <c r="K535">
        <v>17</v>
      </c>
      <c r="L535">
        <v>0</v>
      </c>
      <c r="M535">
        <v>3</v>
      </c>
      <c r="N535" s="5"/>
      <c r="O535"/>
    </row>
    <row r="536" spans="1:15" x14ac:dyDescent="0.25">
      <c r="A536">
        <v>2852</v>
      </c>
      <c r="B536" t="s">
        <v>44</v>
      </c>
      <c r="C536">
        <v>576</v>
      </c>
      <c r="D536" s="1">
        <v>2007</v>
      </c>
      <c r="E536" t="s">
        <v>303</v>
      </c>
      <c r="F536" t="s">
        <v>22</v>
      </c>
      <c r="G536" s="1">
        <v>44647</v>
      </c>
      <c r="H536">
        <v>104</v>
      </c>
      <c r="I536" t="s">
        <v>1239</v>
      </c>
      <c r="J536" t="s">
        <v>1232</v>
      </c>
      <c r="K536">
        <v>15</v>
      </c>
      <c r="L536">
        <v>0</v>
      </c>
      <c r="M536">
        <v>3</v>
      </c>
      <c r="N536" s="5"/>
      <c r="O536"/>
    </row>
    <row r="537" spans="1:15" x14ac:dyDescent="0.25">
      <c r="A537">
        <v>3310</v>
      </c>
      <c r="B537" t="s">
        <v>44</v>
      </c>
      <c r="C537">
        <v>576</v>
      </c>
      <c r="D537" s="1">
        <v>2007</v>
      </c>
      <c r="E537" t="s">
        <v>244</v>
      </c>
      <c r="F537" t="s">
        <v>21</v>
      </c>
      <c r="G537" s="1">
        <v>44647</v>
      </c>
      <c r="H537">
        <v>105</v>
      </c>
      <c r="I537" t="s">
        <v>1239</v>
      </c>
      <c r="J537" t="s">
        <v>1232</v>
      </c>
      <c r="K537">
        <v>15</v>
      </c>
      <c r="L537">
        <v>0</v>
      </c>
      <c r="M537">
        <v>3</v>
      </c>
      <c r="N537" s="5"/>
      <c r="O537"/>
    </row>
    <row r="538" spans="1:15" x14ac:dyDescent="0.25">
      <c r="A538">
        <v>4245</v>
      </c>
      <c r="B538" t="s">
        <v>133</v>
      </c>
      <c r="C538">
        <v>623</v>
      </c>
      <c r="D538" s="1">
        <v>2013</v>
      </c>
      <c r="E538" t="s">
        <v>1178</v>
      </c>
      <c r="F538" t="s">
        <v>12</v>
      </c>
      <c r="G538" s="1">
        <v>44647</v>
      </c>
      <c r="H538">
        <v>103</v>
      </c>
      <c r="I538" t="s">
        <v>1239</v>
      </c>
      <c r="J538" t="s">
        <v>1232</v>
      </c>
      <c r="K538">
        <v>9</v>
      </c>
      <c r="L538">
        <v>0</v>
      </c>
      <c r="M538">
        <v>3</v>
      </c>
      <c r="N538" s="5"/>
      <c r="O538"/>
    </row>
    <row r="539" spans="1:15" x14ac:dyDescent="0.25">
      <c r="A539">
        <v>3420</v>
      </c>
      <c r="B539" t="s">
        <v>46</v>
      </c>
      <c r="C539">
        <v>619</v>
      </c>
      <c r="D539" s="1">
        <v>2007</v>
      </c>
      <c r="E539" t="s">
        <v>76</v>
      </c>
      <c r="F539" t="s">
        <v>22</v>
      </c>
      <c r="G539" s="1">
        <v>44647</v>
      </c>
      <c r="H539">
        <v>104</v>
      </c>
      <c r="I539" t="s">
        <v>1239</v>
      </c>
      <c r="J539" t="s">
        <v>1232</v>
      </c>
      <c r="K539">
        <v>15</v>
      </c>
      <c r="L539">
        <v>0</v>
      </c>
      <c r="M539">
        <v>3</v>
      </c>
      <c r="N539" s="5"/>
      <c r="O539"/>
    </row>
    <row r="540" spans="1:15" x14ac:dyDescent="0.25">
      <c r="A540">
        <v>1484</v>
      </c>
      <c r="B540" t="s">
        <v>8</v>
      </c>
      <c r="C540">
        <v>619</v>
      </c>
      <c r="D540" s="1">
        <v>1996</v>
      </c>
      <c r="E540" t="s">
        <v>56</v>
      </c>
      <c r="F540" t="s">
        <v>19</v>
      </c>
      <c r="G540" s="1">
        <v>44647</v>
      </c>
      <c r="H540">
        <v>104</v>
      </c>
      <c r="I540" t="s">
        <v>1239</v>
      </c>
      <c r="J540" t="s">
        <v>1232</v>
      </c>
      <c r="K540">
        <v>26</v>
      </c>
      <c r="L540">
        <v>0</v>
      </c>
      <c r="M540">
        <v>3</v>
      </c>
      <c r="N540" s="5"/>
      <c r="O540"/>
    </row>
    <row r="541" spans="1:15" x14ac:dyDescent="0.25">
      <c r="A541">
        <v>2369</v>
      </c>
      <c r="B541" t="s">
        <v>44</v>
      </c>
      <c r="C541">
        <v>619</v>
      </c>
      <c r="D541" s="1">
        <v>2006</v>
      </c>
      <c r="E541" t="s">
        <v>78</v>
      </c>
      <c r="F541" t="s">
        <v>12</v>
      </c>
      <c r="G541" s="1">
        <v>44647</v>
      </c>
      <c r="H541">
        <v>115</v>
      </c>
      <c r="I541" t="s">
        <v>1239</v>
      </c>
      <c r="J541" t="s">
        <v>1232</v>
      </c>
      <c r="K541">
        <v>16</v>
      </c>
      <c r="L541">
        <v>0</v>
      </c>
      <c r="M541">
        <v>3</v>
      </c>
      <c r="N541" s="5"/>
      <c r="O541"/>
    </row>
    <row r="542" spans="1:15" x14ac:dyDescent="0.25">
      <c r="A542">
        <v>1406</v>
      </c>
      <c r="B542" t="s">
        <v>55</v>
      </c>
      <c r="C542">
        <v>619</v>
      </c>
      <c r="D542" s="1">
        <v>2004</v>
      </c>
      <c r="E542" t="s">
        <v>49</v>
      </c>
      <c r="F542" t="s">
        <v>12</v>
      </c>
      <c r="G542" s="1">
        <v>44647</v>
      </c>
      <c r="H542">
        <v>109</v>
      </c>
      <c r="I542" t="s">
        <v>1239</v>
      </c>
      <c r="J542" t="s">
        <v>1232</v>
      </c>
      <c r="K542">
        <v>18</v>
      </c>
      <c r="L542">
        <v>0</v>
      </c>
      <c r="M542">
        <v>3</v>
      </c>
      <c r="N542" s="5"/>
      <c r="O542"/>
    </row>
    <row r="543" spans="1:15" hidden="1" x14ac:dyDescent="0.25">
      <c r="A543">
        <v>2838</v>
      </c>
      <c r="B543" t="s">
        <v>44</v>
      </c>
      <c r="C543">
        <v>619</v>
      </c>
      <c r="D543" s="1">
        <v>2005</v>
      </c>
      <c r="E543" t="s">
        <v>78</v>
      </c>
      <c r="F543" t="s">
        <v>12</v>
      </c>
      <c r="G543" s="1">
        <v>44646</v>
      </c>
      <c r="H543">
        <v>102</v>
      </c>
      <c r="I543" t="s">
        <v>1239</v>
      </c>
      <c r="J543" t="s">
        <v>1234</v>
      </c>
      <c r="K543">
        <v>17</v>
      </c>
      <c r="L543">
        <v>6</v>
      </c>
      <c r="M543">
        <v>3</v>
      </c>
      <c r="N543" s="5"/>
      <c r="O543"/>
    </row>
    <row r="544" spans="1:15" hidden="1" x14ac:dyDescent="0.25">
      <c r="A544">
        <v>4469</v>
      </c>
      <c r="B544" t="s">
        <v>8</v>
      </c>
      <c r="C544">
        <v>587</v>
      </c>
      <c r="D544" s="1">
        <v>2000</v>
      </c>
      <c r="E544" t="s">
        <v>103</v>
      </c>
      <c r="F544" t="s">
        <v>19</v>
      </c>
      <c r="G544" s="1">
        <v>44646</v>
      </c>
      <c r="H544">
        <v>102</v>
      </c>
      <c r="I544" t="s">
        <v>1239</v>
      </c>
      <c r="J544" t="s">
        <v>1234</v>
      </c>
      <c r="K544">
        <v>22</v>
      </c>
      <c r="L544">
        <v>6</v>
      </c>
      <c r="M544">
        <v>3</v>
      </c>
      <c r="N544" s="5"/>
      <c r="O544"/>
    </row>
    <row r="545" spans="1:15" hidden="1" x14ac:dyDescent="0.25">
      <c r="A545">
        <v>1815</v>
      </c>
      <c r="B545" t="s">
        <v>133</v>
      </c>
      <c r="C545">
        <v>623</v>
      </c>
      <c r="D545" s="1">
        <v>2005</v>
      </c>
      <c r="E545" t="s">
        <v>170</v>
      </c>
      <c r="F545" t="s">
        <v>19</v>
      </c>
      <c r="G545" s="1">
        <v>44646</v>
      </c>
      <c r="H545">
        <v>102</v>
      </c>
      <c r="I545" t="s">
        <v>1239</v>
      </c>
      <c r="J545" t="s">
        <v>1234</v>
      </c>
      <c r="K545">
        <v>17</v>
      </c>
      <c r="L545">
        <v>6</v>
      </c>
      <c r="M545">
        <v>3</v>
      </c>
      <c r="N545" s="5"/>
      <c r="O545"/>
    </row>
    <row r="546" spans="1:15" hidden="1" x14ac:dyDescent="0.25">
      <c r="A546">
        <v>2906</v>
      </c>
      <c r="B546" t="s">
        <v>8</v>
      </c>
      <c r="C546">
        <v>550</v>
      </c>
      <c r="D546" s="1">
        <v>2006</v>
      </c>
      <c r="E546" t="s">
        <v>178</v>
      </c>
      <c r="F546" t="s">
        <v>34</v>
      </c>
      <c r="G546" s="1">
        <v>44646</v>
      </c>
      <c r="H546">
        <v>102</v>
      </c>
      <c r="I546" t="s">
        <v>1239</v>
      </c>
      <c r="J546" t="s">
        <v>1234</v>
      </c>
      <c r="K546">
        <v>16</v>
      </c>
      <c r="L546">
        <v>6</v>
      </c>
      <c r="M546">
        <v>3</v>
      </c>
      <c r="N546" s="5"/>
      <c r="O546"/>
    </row>
    <row r="547" spans="1:15" hidden="1" x14ac:dyDescent="0.25">
      <c r="A547">
        <v>293</v>
      </c>
      <c r="B547" t="s">
        <v>135</v>
      </c>
      <c r="C547">
        <v>611</v>
      </c>
      <c r="D547" s="1">
        <v>2005</v>
      </c>
      <c r="E547" t="s">
        <v>325</v>
      </c>
      <c r="F547" t="s">
        <v>16</v>
      </c>
      <c r="G547" s="1">
        <v>44646</v>
      </c>
      <c r="H547">
        <v>102</v>
      </c>
      <c r="I547" t="s">
        <v>1239</v>
      </c>
      <c r="J547" t="s">
        <v>1234</v>
      </c>
      <c r="K547">
        <v>17</v>
      </c>
      <c r="L547">
        <v>6</v>
      </c>
      <c r="M547">
        <v>3</v>
      </c>
      <c r="N547" s="5"/>
      <c r="O547"/>
    </row>
    <row r="548" spans="1:15" hidden="1" x14ac:dyDescent="0.25">
      <c r="A548">
        <v>1755</v>
      </c>
      <c r="B548" t="s">
        <v>44</v>
      </c>
      <c r="C548">
        <v>550</v>
      </c>
      <c r="D548" s="1">
        <v>1998</v>
      </c>
      <c r="E548" t="s">
        <v>349</v>
      </c>
      <c r="F548" t="s">
        <v>16</v>
      </c>
      <c r="G548" s="1">
        <v>44646</v>
      </c>
      <c r="H548">
        <v>102</v>
      </c>
      <c r="I548" t="s">
        <v>1239</v>
      </c>
      <c r="J548" t="s">
        <v>1234</v>
      </c>
      <c r="K548">
        <v>24</v>
      </c>
      <c r="L548">
        <v>6</v>
      </c>
      <c r="M548">
        <v>3</v>
      </c>
      <c r="N548" s="5"/>
      <c r="O548"/>
    </row>
    <row r="549" spans="1:15" hidden="1" x14ac:dyDescent="0.25">
      <c r="A549">
        <v>3868</v>
      </c>
      <c r="B549" t="s">
        <v>44</v>
      </c>
      <c r="C549">
        <v>576</v>
      </c>
      <c r="D549" s="1">
        <v>2007</v>
      </c>
      <c r="E549" t="s">
        <v>244</v>
      </c>
      <c r="F549" t="s">
        <v>22</v>
      </c>
      <c r="G549" s="1">
        <v>44646</v>
      </c>
      <c r="H549">
        <v>102</v>
      </c>
      <c r="I549" t="s">
        <v>1239</v>
      </c>
      <c r="J549" t="s">
        <v>1234</v>
      </c>
      <c r="K549">
        <v>15</v>
      </c>
      <c r="L549">
        <v>6</v>
      </c>
      <c r="M549">
        <v>3</v>
      </c>
      <c r="N549" s="5"/>
      <c r="O549"/>
    </row>
    <row r="550" spans="1:15" hidden="1" x14ac:dyDescent="0.25">
      <c r="A550">
        <v>3019</v>
      </c>
      <c r="B550" t="s">
        <v>8</v>
      </c>
      <c r="C550">
        <v>550</v>
      </c>
      <c r="D550" s="1">
        <v>2004</v>
      </c>
      <c r="E550" t="s">
        <v>178</v>
      </c>
      <c r="F550" t="s">
        <v>22</v>
      </c>
      <c r="G550" s="1">
        <v>44646</v>
      </c>
      <c r="H550">
        <v>102</v>
      </c>
      <c r="I550" t="s">
        <v>1239</v>
      </c>
      <c r="J550" t="s">
        <v>1234</v>
      </c>
      <c r="K550">
        <v>18</v>
      </c>
      <c r="L550">
        <v>6</v>
      </c>
      <c r="M550">
        <v>3</v>
      </c>
      <c r="N550" s="5"/>
      <c r="O550"/>
    </row>
    <row r="551" spans="1:15" hidden="1" x14ac:dyDescent="0.25">
      <c r="A551">
        <v>3354</v>
      </c>
      <c r="B551" t="s">
        <v>46</v>
      </c>
      <c r="C551">
        <v>556</v>
      </c>
      <c r="D551" s="1">
        <v>2018</v>
      </c>
      <c r="E551" t="s">
        <v>507</v>
      </c>
      <c r="F551" t="s">
        <v>22</v>
      </c>
      <c r="G551" s="1">
        <v>44646</v>
      </c>
      <c r="H551">
        <v>102</v>
      </c>
      <c r="I551" t="s">
        <v>1239</v>
      </c>
      <c r="J551" t="s">
        <v>1234</v>
      </c>
      <c r="K551">
        <v>4</v>
      </c>
      <c r="L551">
        <v>6</v>
      </c>
      <c r="M551">
        <v>3</v>
      </c>
      <c r="N551" s="5"/>
      <c r="O551"/>
    </row>
    <row r="552" spans="1:15" hidden="1" x14ac:dyDescent="0.25">
      <c r="A552">
        <v>2542</v>
      </c>
      <c r="B552" t="s">
        <v>44</v>
      </c>
      <c r="C552">
        <v>633</v>
      </c>
      <c r="D552" s="1">
        <v>2006</v>
      </c>
      <c r="E552" t="s">
        <v>497</v>
      </c>
      <c r="F552" t="s">
        <v>22</v>
      </c>
      <c r="G552" s="1">
        <v>44646</v>
      </c>
      <c r="H552">
        <v>102</v>
      </c>
      <c r="I552" t="s">
        <v>1239</v>
      </c>
      <c r="J552" t="s">
        <v>1234</v>
      </c>
      <c r="K552">
        <v>16</v>
      </c>
      <c r="L552">
        <v>6</v>
      </c>
      <c r="M552">
        <v>3</v>
      </c>
      <c r="N552" s="5"/>
      <c r="O552"/>
    </row>
    <row r="553" spans="1:15" hidden="1" x14ac:dyDescent="0.25">
      <c r="A553">
        <v>3945</v>
      </c>
      <c r="B553" t="s">
        <v>46</v>
      </c>
      <c r="C553">
        <v>512</v>
      </c>
      <c r="D553" s="1">
        <v>2006</v>
      </c>
      <c r="E553" t="s">
        <v>299</v>
      </c>
      <c r="F553" t="s">
        <v>22</v>
      </c>
      <c r="G553" s="1">
        <v>44646</v>
      </c>
      <c r="H553">
        <v>102</v>
      </c>
      <c r="I553" t="s">
        <v>1239</v>
      </c>
      <c r="J553" t="s">
        <v>1234</v>
      </c>
      <c r="K553">
        <v>16</v>
      </c>
      <c r="L553">
        <v>6</v>
      </c>
      <c r="M553">
        <v>3</v>
      </c>
      <c r="N553" s="5"/>
      <c r="O553"/>
    </row>
    <row r="554" spans="1:15" hidden="1" x14ac:dyDescent="0.25">
      <c r="A554">
        <v>3796</v>
      </c>
      <c r="B554" t="s">
        <v>8</v>
      </c>
      <c r="C554">
        <v>611</v>
      </c>
      <c r="D554" s="1">
        <v>2011</v>
      </c>
      <c r="E554" t="s">
        <v>175</v>
      </c>
      <c r="F554" t="s">
        <v>12</v>
      </c>
      <c r="G554" s="1">
        <v>44646</v>
      </c>
      <c r="H554">
        <v>102</v>
      </c>
      <c r="I554" t="s">
        <v>1239</v>
      </c>
      <c r="J554" t="s">
        <v>1234</v>
      </c>
      <c r="K554">
        <v>11</v>
      </c>
      <c r="L554">
        <v>6</v>
      </c>
      <c r="M554">
        <v>3</v>
      </c>
      <c r="N554" s="5"/>
      <c r="O554"/>
    </row>
    <row r="555" spans="1:15" hidden="1" x14ac:dyDescent="0.25">
      <c r="A555">
        <v>3846</v>
      </c>
      <c r="B555" t="s">
        <v>44</v>
      </c>
      <c r="C555">
        <v>517</v>
      </c>
      <c r="D555" s="1">
        <v>2008</v>
      </c>
      <c r="E555" t="s">
        <v>574</v>
      </c>
      <c r="F555" t="s">
        <v>12</v>
      </c>
      <c r="G555" s="1">
        <v>44646</v>
      </c>
      <c r="H555">
        <v>102</v>
      </c>
      <c r="I555" t="s">
        <v>1239</v>
      </c>
      <c r="J555" t="s">
        <v>1234</v>
      </c>
      <c r="K555">
        <v>14</v>
      </c>
      <c r="L555">
        <v>6</v>
      </c>
      <c r="M555">
        <v>3</v>
      </c>
      <c r="N555" s="5"/>
      <c r="O555"/>
    </row>
    <row r="556" spans="1:15" hidden="1" x14ac:dyDescent="0.25">
      <c r="A556">
        <v>4032</v>
      </c>
      <c r="B556" t="s">
        <v>55</v>
      </c>
      <c r="C556">
        <v>580</v>
      </c>
      <c r="D556" s="1">
        <v>2014</v>
      </c>
      <c r="E556" t="s">
        <v>547</v>
      </c>
      <c r="F556" t="s">
        <v>12</v>
      </c>
      <c r="G556" s="1">
        <v>44646</v>
      </c>
      <c r="H556">
        <v>102</v>
      </c>
      <c r="I556" t="s">
        <v>1239</v>
      </c>
      <c r="J556" t="s">
        <v>1234</v>
      </c>
      <c r="K556">
        <v>8</v>
      </c>
      <c r="L556">
        <v>6</v>
      </c>
      <c r="M556">
        <v>3</v>
      </c>
      <c r="N556" s="5"/>
      <c r="O556"/>
    </row>
    <row r="557" spans="1:15" hidden="1" x14ac:dyDescent="0.25">
      <c r="A557">
        <v>61</v>
      </c>
      <c r="B557" t="s">
        <v>133</v>
      </c>
      <c r="C557">
        <v>623</v>
      </c>
      <c r="D557" s="1">
        <v>2021</v>
      </c>
      <c r="E557" t="s">
        <v>592</v>
      </c>
      <c r="F557" t="s">
        <v>12</v>
      </c>
      <c r="G557" s="1">
        <v>44646</v>
      </c>
      <c r="H557">
        <v>102</v>
      </c>
      <c r="I557" t="s">
        <v>1239</v>
      </c>
      <c r="J557" t="s">
        <v>1234</v>
      </c>
      <c r="K557">
        <v>1</v>
      </c>
      <c r="L557">
        <v>6</v>
      </c>
      <c r="M557">
        <v>3</v>
      </c>
      <c r="N557" s="5"/>
      <c r="O557"/>
    </row>
    <row r="558" spans="1:15" hidden="1" x14ac:dyDescent="0.25">
      <c r="A558">
        <v>2932</v>
      </c>
      <c r="B558" t="s">
        <v>8</v>
      </c>
      <c r="C558">
        <v>512</v>
      </c>
      <c r="D558" s="1">
        <v>2004</v>
      </c>
      <c r="E558" t="s">
        <v>514</v>
      </c>
      <c r="F558" t="s">
        <v>12</v>
      </c>
      <c r="G558" s="1">
        <v>44646</v>
      </c>
      <c r="H558">
        <v>105</v>
      </c>
      <c r="I558" t="s">
        <v>1239</v>
      </c>
      <c r="J558" t="s">
        <v>1234</v>
      </c>
      <c r="K558">
        <v>18</v>
      </c>
      <c r="L558">
        <v>6</v>
      </c>
      <c r="M558">
        <v>3</v>
      </c>
      <c r="N558" s="5"/>
      <c r="O558"/>
    </row>
    <row r="559" spans="1:15" hidden="1" x14ac:dyDescent="0.25">
      <c r="A559">
        <v>1275</v>
      </c>
      <c r="B559" t="s">
        <v>137</v>
      </c>
      <c r="C559">
        <v>627</v>
      </c>
      <c r="D559" s="1">
        <v>2021</v>
      </c>
      <c r="E559" t="s">
        <v>834</v>
      </c>
      <c r="F559" t="s">
        <v>22</v>
      </c>
      <c r="G559" s="1">
        <v>44646</v>
      </c>
      <c r="H559">
        <v>109</v>
      </c>
      <c r="I559" t="s">
        <v>1239</v>
      </c>
      <c r="J559" t="s">
        <v>1234</v>
      </c>
      <c r="K559">
        <v>1</v>
      </c>
      <c r="L559">
        <v>6</v>
      </c>
      <c r="M559">
        <v>3</v>
      </c>
      <c r="N559" s="5"/>
      <c r="O559"/>
    </row>
    <row r="560" spans="1:15" hidden="1" x14ac:dyDescent="0.25">
      <c r="A560">
        <v>949</v>
      </c>
      <c r="B560" t="s">
        <v>135</v>
      </c>
      <c r="C560">
        <v>611</v>
      </c>
      <c r="D560" s="1">
        <v>2019</v>
      </c>
      <c r="E560" t="s">
        <v>336</v>
      </c>
      <c r="F560" t="s">
        <v>10</v>
      </c>
      <c r="G560" s="1">
        <v>44646</v>
      </c>
      <c r="H560">
        <v>106</v>
      </c>
      <c r="I560" t="s">
        <v>1239</v>
      </c>
      <c r="J560" t="s">
        <v>1234</v>
      </c>
      <c r="K560">
        <v>3</v>
      </c>
      <c r="L560">
        <v>6</v>
      </c>
      <c r="M560">
        <v>3</v>
      </c>
      <c r="N560" s="5"/>
      <c r="O560"/>
    </row>
    <row r="561" spans="1:15" hidden="1" x14ac:dyDescent="0.25">
      <c r="A561">
        <v>677</v>
      </c>
      <c r="B561" t="s">
        <v>135</v>
      </c>
      <c r="C561">
        <v>550</v>
      </c>
      <c r="D561" s="1">
        <v>2014</v>
      </c>
      <c r="E561" t="s">
        <v>208</v>
      </c>
      <c r="F561" t="s">
        <v>23</v>
      </c>
      <c r="G561" s="1">
        <v>44646</v>
      </c>
      <c r="H561">
        <v>104</v>
      </c>
      <c r="I561" t="s">
        <v>1239</v>
      </c>
      <c r="J561" t="s">
        <v>1234</v>
      </c>
      <c r="K561">
        <v>8</v>
      </c>
      <c r="L561">
        <v>6</v>
      </c>
      <c r="M561">
        <v>3</v>
      </c>
      <c r="N561" s="5"/>
      <c r="O561"/>
    </row>
    <row r="562" spans="1:15" hidden="1" x14ac:dyDescent="0.25">
      <c r="A562">
        <v>4308</v>
      </c>
      <c r="B562" t="s">
        <v>46</v>
      </c>
      <c r="C562">
        <v>610</v>
      </c>
      <c r="D562" s="1">
        <v>1998</v>
      </c>
      <c r="E562" t="s">
        <v>357</v>
      </c>
      <c r="F562" t="s">
        <v>10</v>
      </c>
      <c r="G562" s="1">
        <v>44646</v>
      </c>
      <c r="H562">
        <v>109</v>
      </c>
      <c r="I562" t="s">
        <v>1239</v>
      </c>
      <c r="J562" t="s">
        <v>1234</v>
      </c>
      <c r="K562">
        <v>24</v>
      </c>
      <c r="L562">
        <v>6</v>
      </c>
      <c r="M562">
        <v>3</v>
      </c>
      <c r="N562" s="5"/>
      <c r="O562"/>
    </row>
    <row r="563" spans="1:15" hidden="1" x14ac:dyDescent="0.25">
      <c r="A563">
        <v>2138</v>
      </c>
      <c r="B563" t="s">
        <v>55</v>
      </c>
      <c r="C563">
        <v>540</v>
      </c>
      <c r="D563" s="1">
        <v>2001</v>
      </c>
      <c r="E563" t="s">
        <v>164</v>
      </c>
      <c r="F563" t="s">
        <v>22</v>
      </c>
      <c r="G563" s="1">
        <v>44646</v>
      </c>
      <c r="H563">
        <v>104</v>
      </c>
      <c r="I563" t="s">
        <v>1239</v>
      </c>
      <c r="J563" t="s">
        <v>1234</v>
      </c>
      <c r="K563">
        <v>21</v>
      </c>
      <c r="L563">
        <v>6</v>
      </c>
      <c r="M563">
        <v>3</v>
      </c>
      <c r="N563" s="5"/>
      <c r="O563"/>
    </row>
    <row r="564" spans="1:15" hidden="1" x14ac:dyDescent="0.25">
      <c r="A564">
        <v>3122</v>
      </c>
      <c r="B564" t="s">
        <v>85</v>
      </c>
      <c r="C564">
        <v>576</v>
      </c>
      <c r="D564" s="1">
        <v>1990</v>
      </c>
      <c r="E564" t="s">
        <v>249</v>
      </c>
      <c r="F564" t="s">
        <v>10</v>
      </c>
      <c r="G564" s="1">
        <v>44646</v>
      </c>
      <c r="H564">
        <v>106</v>
      </c>
      <c r="I564" t="s">
        <v>1239</v>
      </c>
      <c r="J564" t="s">
        <v>1234</v>
      </c>
      <c r="K564">
        <v>32</v>
      </c>
      <c r="L564">
        <v>6</v>
      </c>
      <c r="M564">
        <v>3</v>
      </c>
      <c r="N564" s="5"/>
      <c r="O564"/>
    </row>
    <row r="565" spans="1:15" hidden="1" x14ac:dyDescent="0.25">
      <c r="A565">
        <v>2266</v>
      </c>
      <c r="B565" t="s">
        <v>46</v>
      </c>
      <c r="C565">
        <v>576</v>
      </c>
      <c r="D565" s="1">
        <v>2002</v>
      </c>
      <c r="E565" t="s">
        <v>244</v>
      </c>
      <c r="F565" t="s">
        <v>12</v>
      </c>
      <c r="G565" s="1">
        <v>44646</v>
      </c>
      <c r="H565">
        <v>105</v>
      </c>
      <c r="I565" t="s">
        <v>1239</v>
      </c>
      <c r="J565" t="s">
        <v>1234</v>
      </c>
      <c r="K565">
        <v>20</v>
      </c>
      <c r="L565">
        <v>6</v>
      </c>
      <c r="M565">
        <v>3</v>
      </c>
      <c r="N565" s="5"/>
      <c r="O565"/>
    </row>
    <row r="566" spans="1:15" hidden="1" x14ac:dyDescent="0.25">
      <c r="A566">
        <v>2865</v>
      </c>
      <c r="B566" t="s">
        <v>42</v>
      </c>
      <c r="C566">
        <v>576</v>
      </c>
      <c r="D566" s="1">
        <v>2009</v>
      </c>
      <c r="E566" t="s">
        <v>486</v>
      </c>
      <c r="F566" t="s">
        <v>22</v>
      </c>
      <c r="G566" s="1">
        <v>44646</v>
      </c>
      <c r="H566">
        <v>109</v>
      </c>
      <c r="I566" t="s">
        <v>1239</v>
      </c>
      <c r="J566" t="s">
        <v>1234</v>
      </c>
      <c r="K566">
        <v>13</v>
      </c>
      <c r="L566">
        <v>6</v>
      </c>
      <c r="M566">
        <v>3</v>
      </c>
      <c r="N566" s="5"/>
      <c r="O566"/>
    </row>
    <row r="567" spans="1:15" hidden="1" x14ac:dyDescent="0.25">
      <c r="A567">
        <v>382</v>
      </c>
      <c r="B567" t="s">
        <v>133</v>
      </c>
      <c r="C567">
        <v>623</v>
      </c>
      <c r="D567" s="1">
        <v>1974</v>
      </c>
      <c r="E567" t="s">
        <v>1078</v>
      </c>
      <c r="F567" t="s">
        <v>34</v>
      </c>
      <c r="G567" s="1">
        <v>44646</v>
      </c>
      <c r="H567">
        <v>114</v>
      </c>
      <c r="I567" t="s">
        <v>1239</v>
      </c>
      <c r="J567" t="s">
        <v>1234</v>
      </c>
      <c r="K567">
        <v>48</v>
      </c>
      <c r="L567">
        <v>6</v>
      </c>
      <c r="M567">
        <v>3</v>
      </c>
      <c r="N567" s="5"/>
      <c r="O567"/>
    </row>
    <row r="568" spans="1:15" hidden="1" x14ac:dyDescent="0.25">
      <c r="A568">
        <v>3476</v>
      </c>
      <c r="B568" t="s">
        <v>133</v>
      </c>
      <c r="C568">
        <v>623</v>
      </c>
      <c r="D568" s="1">
        <v>2008</v>
      </c>
      <c r="E568" t="s">
        <v>692</v>
      </c>
      <c r="F568" t="s">
        <v>12</v>
      </c>
      <c r="G568" s="1">
        <v>44646</v>
      </c>
      <c r="H568">
        <v>111</v>
      </c>
      <c r="I568" t="s">
        <v>1239</v>
      </c>
      <c r="J568" t="s">
        <v>1234</v>
      </c>
      <c r="K568">
        <v>14</v>
      </c>
      <c r="L568">
        <v>6</v>
      </c>
      <c r="M568">
        <v>3</v>
      </c>
      <c r="N568" s="5"/>
      <c r="O568"/>
    </row>
    <row r="569" spans="1:15" hidden="1" x14ac:dyDescent="0.25">
      <c r="A569">
        <v>1650</v>
      </c>
      <c r="B569" t="s">
        <v>46</v>
      </c>
      <c r="C569">
        <v>619</v>
      </c>
      <c r="D569" s="1">
        <v>1995</v>
      </c>
      <c r="E569" t="s">
        <v>56</v>
      </c>
      <c r="F569" t="s">
        <v>16</v>
      </c>
      <c r="G569" s="1">
        <v>44646</v>
      </c>
      <c r="H569">
        <v>105</v>
      </c>
      <c r="I569" t="s">
        <v>1239</v>
      </c>
      <c r="J569" t="s">
        <v>1234</v>
      </c>
      <c r="K569">
        <v>27</v>
      </c>
      <c r="L569">
        <v>6</v>
      </c>
      <c r="M569">
        <v>3</v>
      </c>
      <c r="N569" s="5"/>
      <c r="O569"/>
    </row>
    <row r="570" spans="1:15" hidden="1" x14ac:dyDescent="0.25">
      <c r="A570">
        <v>2056</v>
      </c>
      <c r="B570" t="s">
        <v>46</v>
      </c>
      <c r="C570">
        <v>619</v>
      </c>
      <c r="D570" s="1">
        <v>1997</v>
      </c>
      <c r="E570" t="s">
        <v>90</v>
      </c>
      <c r="F570" t="s">
        <v>22</v>
      </c>
      <c r="G570" s="1">
        <v>44646</v>
      </c>
      <c r="H570">
        <v>114</v>
      </c>
      <c r="I570" t="s">
        <v>1239</v>
      </c>
      <c r="J570" t="s">
        <v>1234</v>
      </c>
      <c r="K570">
        <v>25</v>
      </c>
      <c r="L570">
        <v>6</v>
      </c>
      <c r="M570">
        <v>3</v>
      </c>
      <c r="N570" s="5"/>
      <c r="O570"/>
    </row>
    <row r="571" spans="1:15" hidden="1" x14ac:dyDescent="0.25">
      <c r="A571">
        <v>1436</v>
      </c>
      <c r="B571" t="s">
        <v>42</v>
      </c>
      <c r="C571">
        <v>619</v>
      </c>
      <c r="D571" s="1">
        <v>2004</v>
      </c>
      <c r="E571" t="s">
        <v>53</v>
      </c>
      <c r="F571" t="s">
        <v>16</v>
      </c>
      <c r="G571" s="1">
        <v>44646</v>
      </c>
      <c r="H571">
        <v>109</v>
      </c>
      <c r="I571" t="s">
        <v>1239</v>
      </c>
      <c r="J571" t="s">
        <v>1234</v>
      </c>
      <c r="K571">
        <v>18</v>
      </c>
      <c r="L571">
        <v>6</v>
      </c>
      <c r="M571">
        <v>3</v>
      </c>
      <c r="N571" s="5"/>
      <c r="O571"/>
    </row>
    <row r="572" spans="1:15" hidden="1" x14ac:dyDescent="0.25">
      <c r="A572">
        <v>1884</v>
      </c>
      <c r="B572" t="s">
        <v>8</v>
      </c>
      <c r="C572">
        <v>619</v>
      </c>
      <c r="D572" s="1">
        <v>1998</v>
      </c>
      <c r="E572" t="s">
        <v>70</v>
      </c>
      <c r="F572" t="s">
        <v>12</v>
      </c>
      <c r="G572" s="1">
        <v>44646</v>
      </c>
      <c r="H572">
        <v>101</v>
      </c>
      <c r="I572" t="s">
        <v>1239</v>
      </c>
      <c r="J572" t="s">
        <v>1234</v>
      </c>
      <c r="K572">
        <v>24</v>
      </c>
      <c r="L572">
        <v>6</v>
      </c>
      <c r="M572">
        <v>3</v>
      </c>
      <c r="N572" s="5"/>
      <c r="O572"/>
    </row>
    <row r="573" spans="1:15" hidden="1" x14ac:dyDescent="0.25">
      <c r="A573">
        <v>2777</v>
      </c>
      <c r="B573" t="s">
        <v>55</v>
      </c>
      <c r="C573">
        <v>619</v>
      </c>
      <c r="D573" s="1">
        <v>2014</v>
      </c>
      <c r="E573" t="s">
        <v>49</v>
      </c>
      <c r="F573" t="s">
        <v>22</v>
      </c>
      <c r="G573" s="1">
        <v>44646</v>
      </c>
      <c r="H573">
        <v>111</v>
      </c>
      <c r="I573" t="s">
        <v>1239</v>
      </c>
      <c r="J573" t="s">
        <v>1234</v>
      </c>
      <c r="K573">
        <v>8</v>
      </c>
      <c r="L573">
        <v>6</v>
      </c>
      <c r="M573">
        <v>3</v>
      </c>
      <c r="N573" s="5"/>
      <c r="O573"/>
    </row>
    <row r="574" spans="1:15" hidden="1" x14ac:dyDescent="0.25">
      <c r="A574">
        <v>3458</v>
      </c>
      <c r="B574" t="s">
        <v>8</v>
      </c>
      <c r="C574">
        <v>619</v>
      </c>
      <c r="D574" s="1">
        <v>2007</v>
      </c>
      <c r="E574" t="s">
        <v>35</v>
      </c>
      <c r="F574" t="s">
        <v>12</v>
      </c>
      <c r="G574" s="1">
        <v>44645</v>
      </c>
      <c r="H574">
        <v>102</v>
      </c>
      <c r="I574" t="s">
        <v>1239</v>
      </c>
      <c r="J574" t="s">
        <v>1233</v>
      </c>
      <c r="K574">
        <v>15</v>
      </c>
      <c r="L574">
        <v>5</v>
      </c>
      <c r="M574">
        <v>3</v>
      </c>
      <c r="N574" s="5"/>
      <c r="O574"/>
    </row>
    <row r="575" spans="1:15" hidden="1" x14ac:dyDescent="0.25">
      <c r="A575">
        <v>3713</v>
      </c>
      <c r="B575" t="s">
        <v>8</v>
      </c>
      <c r="C575">
        <v>619</v>
      </c>
      <c r="D575" s="1">
        <v>2014</v>
      </c>
      <c r="E575" t="s">
        <v>28</v>
      </c>
      <c r="F575" t="s">
        <v>12</v>
      </c>
      <c r="G575" s="1">
        <v>44645</v>
      </c>
      <c r="H575">
        <v>102</v>
      </c>
      <c r="I575" t="s">
        <v>1239</v>
      </c>
      <c r="J575" t="s">
        <v>1233</v>
      </c>
      <c r="K575">
        <v>8</v>
      </c>
      <c r="L575">
        <v>5</v>
      </c>
      <c r="M575">
        <v>3</v>
      </c>
      <c r="N575" s="5"/>
      <c r="O575"/>
    </row>
    <row r="576" spans="1:15" hidden="1" x14ac:dyDescent="0.25">
      <c r="A576">
        <v>3771</v>
      </c>
      <c r="B576" t="s">
        <v>46</v>
      </c>
      <c r="C576">
        <v>619</v>
      </c>
      <c r="D576" s="1">
        <v>2020</v>
      </c>
      <c r="E576" t="s">
        <v>56</v>
      </c>
      <c r="F576" t="s">
        <v>34</v>
      </c>
      <c r="G576" s="1">
        <v>44645</v>
      </c>
      <c r="H576">
        <v>102</v>
      </c>
      <c r="I576" t="s">
        <v>1239</v>
      </c>
      <c r="J576" t="s">
        <v>1233</v>
      </c>
      <c r="K576">
        <v>2</v>
      </c>
      <c r="L576">
        <v>5</v>
      </c>
      <c r="M576">
        <v>3</v>
      </c>
      <c r="N576" s="5"/>
      <c r="O576"/>
    </row>
    <row r="577" spans="1:15" hidden="1" x14ac:dyDescent="0.25">
      <c r="A577">
        <v>3804</v>
      </c>
      <c r="B577" t="s">
        <v>44</v>
      </c>
      <c r="C577">
        <v>587</v>
      </c>
      <c r="D577" s="1">
        <v>2004</v>
      </c>
      <c r="E577" t="s">
        <v>128</v>
      </c>
      <c r="F577" t="s">
        <v>23</v>
      </c>
      <c r="G577" s="1">
        <v>44645</v>
      </c>
      <c r="H577">
        <v>102</v>
      </c>
      <c r="I577" t="s">
        <v>1239</v>
      </c>
      <c r="J577" t="s">
        <v>1233</v>
      </c>
      <c r="K577">
        <v>18</v>
      </c>
      <c r="L577">
        <v>5</v>
      </c>
      <c r="M577">
        <v>3</v>
      </c>
      <c r="N577" s="5"/>
      <c r="O577"/>
    </row>
    <row r="578" spans="1:15" hidden="1" x14ac:dyDescent="0.25">
      <c r="A578">
        <v>3954</v>
      </c>
      <c r="B578" t="s">
        <v>44</v>
      </c>
      <c r="C578">
        <v>587</v>
      </c>
      <c r="D578" s="1">
        <v>2008</v>
      </c>
      <c r="E578" t="s">
        <v>93</v>
      </c>
      <c r="F578" t="s">
        <v>23</v>
      </c>
      <c r="G578" s="1">
        <v>44645</v>
      </c>
      <c r="H578">
        <v>102</v>
      </c>
      <c r="I578" t="s">
        <v>1239</v>
      </c>
      <c r="J578" t="s">
        <v>1233</v>
      </c>
      <c r="K578">
        <v>14</v>
      </c>
      <c r="L578">
        <v>5</v>
      </c>
      <c r="M578">
        <v>3</v>
      </c>
      <c r="N578" s="5"/>
      <c r="O578"/>
    </row>
    <row r="579" spans="1:15" hidden="1" x14ac:dyDescent="0.25">
      <c r="A579">
        <v>3853</v>
      </c>
      <c r="B579" t="s">
        <v>46</v>
      </c>
      <c r="C579">
        <v>576</v>
      </c>
      <c r="D579" s="1">
        <v>2012</v>
      </c>
      <c r="E579" t="s">
        <v>262</v>
      </c>
      <c r="F579" t="s">
        <v>10</v>
      </c>
      <c r="G579" s="1">
        <v>44645</v>
      </c>
      <c r="H579">
        <v>102</v>
      </c>
      <c r="I579" t="s">
        <v>1239</v>
      </c>
      <c r="J579" t="s">
        <v>1233</v>
      </c>
      <c r="K579">
        <v>10</v>
      </c>
      <c r="L579">
        <v>5</v>
      </c>
      <c r="M579">
        <v>3</v>
      </c>
      <c r="N579" s="5"/>
      <c r="O579"/>
    </row>
    <row r="580" spans="1:15" hidden="1" x14ac:dyDescent="0.25">
      <c r="A580">
        <v>3859</v>
      </c>
      <c r="B580" t="s">
        <v>8</v>
      </c>
      <c r="C580">
        <v>512</v>
      </c>
      <c r="D580" s="1">
        <v>2010</v>
      </c>
      <c r="E580" t="s">
        <v>371</v>
      </c>
      <c r="F580" t="s">
        <v>16</v>
      </c>
      <c r="G580" s="1">
        <v>44645</v>
      </c>
      <c r="H580">
        <v>102</v>
      </c>
      <c r="I580" t="s">
        <v>1239</v>
      </c>
      <c r="J580" t="s">
        <v>1233</v>
      </c>
      <c r="K580">
        <v>12</v>
      </c>
      <c r="L580">
        <v>5</v>
      </c>
      <c r="M580">
        <v>3</v>
      </c>
      <c r="N580" s="5"/>
      <c r="O580"/>
    </row>
    <row r="581" spans="1:15" hidden="1" x14ac:dyDescent="0.25">
      <c r="A581">
        <v>3763</v>
      </c>
      <c r="B581" t="s">
        <v>85</v>
      </c>
      <c r="C581">
        <v>579</v>
      </c>
      <c r="D581" s="1">
        <v>2002</v>
      </c>
      <c r="E581" t="s">
        <v>369</v>
      </c>
      <c r="F581" t="s">
        <v>16</v>
      </c>
      <c r="G581" s="1">
        <v>44645</v>
      </c>
      <c r="H581">
        <v>102</v>
      </c>
      <c r="I581" t="s">
        <v>1239</v>
      </c>
      <c r="J581" t="s">
        <v>1233</v>
      </c>
      <c r="K581">
        <v>20</v>
      </c>
      <c r="L581">
        <v>5</v>
      </c>
      <c r="M581">
        <v>3</v>
      </c>
      <c r="N581" s="5"/>
      <c r="O581"/>
    </row>
    <row r="582" spans="1:15" hidden="1" x14ac:dyDescent="0.25">
      <c r="A582">
        <v>3739</v>
      </c>
      <c r="B582" t="s">
        <v>44</v>
      </c>
      <c r="C582">
        <v>576</v>
      </c>
      <c r="D582" s="1">
        <v>2013</v>
      </c>
      <c r="E582" t="s">
        <v>303</v>
      </c>
      <c r="F582" t="s">
        <v>16</v>
      </c>
      <c r="G582" s="1">
        <v>44645</v>
      </c>
      <c r="H582">
        <v>102</v>
      </c>
      <c r="I582" t="s">
        <v>1239</v>
      </c>
      <c r="J582" t="s">
        <v>1233</v>
      </c>
      <c r="K582">
        <v>9</v>
      </c>
      <c r="L582">
        <v>5</v>
      </c>
      <c r="M582">
        <v>3</v>
      </c>
      <c r="N582" s="5"/>
      <c r="O582"/>
    </row>
    <row r="583" spans="1:15" hidden="1" x14ac:dyDescent="0.25">
      <c r="A583">
        <v>895</v>
      </c>
      <c r="B583" t="s">
        <v>135</v>
      </c>
      <c r="C583">
        <v>611</v>
      </c>
      <c r="D583" s="1">
        <v>2010</v>
      </c>
      <c r="E583" t="s">
        <v>212</v>
      </c>
      <c r="F583" t="s">
        <v>23</v>
      </c>
      <c r="G583" s="1">
        <v>44645</v>
      </c>
      <c r="H583">
        <v>102</v>
      </c>
      <c r="I583" t="s">
        <v>1239</v>
      </c>
      <c r="J583" t="s">
        <v>1233</v>
      </c>
      <c r="K583">
        <v>12</v>
      </c>
      <c r="L583">
        <v>5</v>
      </c>
      <c r="M583">
        <v>3</v>
      </c>
      <c r="N583" s="5"/>
      <c r="O583"/>
    </row>
    <row r="584" spans="1:15" hidden="1" x14ac:dyDescent="0.25">
      <c r="A584">
        <v>3831</v>
      </c>
      <c r="B584" t="s">
        <v>46</v>
      </c>
      <c r="C584">
        <v>604</v>
      </c>
      <c r="D584" s="1">
        <v>2021</v>
      </c>
      <c r="E584" t="s">
        <v>441</v>
      </c>
      <c r="F584" t="s">
        <v>23</v>
      </c>
      <c r="G584" s="1">
        <v>44645</v>
      </c>
      <c r="H584">
        <v>102</v>
      </c>
      <c r="I584" t="s">
        <v>1239</v>
      </c>
      <c r="J584" t="s">
        <v>1233</v>
      </c>
      <c r="K584">
        <v>1</v>
      </c>
      <c r="L584">
        <v>5</v>
      </c>
      <c r="M584">
        <v>3</v>
      </c>
      <c r="N584" s="5"/>
      <c r="O584"/>
    </row>
    <row r="585" spans="1:15" hidden="1" x14ac:dyDescent="0.25">
      <c r="A585">
        <v>1249</v>
      </c>
      <c r="B585" t="s">
        <v>137</v>
      </c>
      <c r="C585">
        <v>617</v>
      </c>
      <c r="D585" s="1">
        <v>2020</v>
      </c>
      <c r="E585" t="s">
        <v>392</v>
      </c>
      <c r="F585" t="s">
        <v>23</v>
      </c>
      <c r="G585" s="1">
        <v>44645</v>
      </c>
      <c r="H585">
        <v>102</v>
      </c>
      <c r="I585" t="s">
        <v>1239</v>
      </c>
      <c r="J585" t="s">
        <v>1233</v>
      </c>
      <c r="K585">
        <v>2</v>
      </c>
      <c r="L585">
        <v>5</v>
      </c>
      <c r="M585">
        <v>3</v>
      </c>
      <c r="N585" s="5"/>
      <c r="O585"/>
    </row>
    <row r="586" spans="1:15" hidden="1" x14ac:dyDescent="0.25">
      <c r="A586">
        <v>1559</v>
      </c>
      <c r="B586" t="s">
        <v>46</v>
      </c>
      <c r="C586">
        <v>540</v>
      </c>
      <c r="D586" s="1">
        <v>2005</v>
      </c>
      <c r="E586" t="s">
        <v>292</v>
      </c>
      <c r="F586" t="s">
        <v>23</v>
      </c>
      <c r="G586" s="1">
        <v>44645</v>
      </c>
      <c r="H586">
        <v>102</v>
      </c>
      <c r="I586" t="s">
        <v>1239</v>
      </c>
      <c r="J586" t="s">
        <v>1233</v>
      </c>
      <c r="K586">
        <v>17</v>
      </c>
      <c r="L586">
        <v>5</v>
      </c>
      <c r="M586">
        <v>3</v>
      </c>
      <c r="N586" s="5"/>
      <c r="O586"/>
    </row>
    <row r="587" spans="1:15" hidden="1" x14ac:dyDescent="0.25">
      <c r="A587">
        <v>1374</v>
      </c>
      <c r="B587" t="s">
        <v>42</v>
      </c>
      <c r="C587">
        <v>540</v>
      </c>
      <c r="D587" s="1">
        <v>2004</v>
      </c>
      <c r="E587" t="s">
        <v>482</v>
      </c>
      <c r="F587" t="s">
        <v>22</v>
      </c>
      <c r="G587" s="1">
        <v>44645</v>
      </c>
      <c r="H587">
        <v>102</v>
      </c>
      <c r="I587" t="s">
        <v>1239</v>
      </c>
      <c r="J587" t="s">
        <v>1233</v>
      </c>
      <c r="K587">
        <v>18</v>
      </c>
      <c r="L587">
        <v>5</v>
      </c>
      <c r="M587">
        <v>3</v>
      </c>
      <c r="N587" s="5"/>
      <c r="O587"/>
    </row>
    <row r="588" spans="1:15" hidden="1" x14ac:dyDescent="0.25">
      <c r="A588">
        <v>3598</v>
      </c>
      <c r="B588" t="s">
        <v>55</v>
      </c>
      <c r="C588">
        <v>540</v>
      </c>
      <c r="D588" s="1">
        <v>2015</v>
      </c>
      <c r="E588" t="s">
        <v>298</v>
      </c>
      <c r="F588" t="s">
        <v>22</v>
      </c>
      <c r="G588" s="1">
        <v>44645</v>
      </c>
      <c r="H588">
        <v>102</v>
      </c>
      <c r="I588" t="s">
        <v>1239</v>
      </c>
      <c r="J588" t="s">
        <v>1233</v>
      </c>
      <c r="K588">
        <v>7</v>
      </c>
      <c r="L588">
        <v>5</v>
      </c>
      <c r="M588">
        <v>3</v>
      </c>
      <c r="N588" s="5"/>
      <c r="O588"/>
    </row>
    <row r="589" spans="1:15" hidden="1" x14ac:dyDescent="0.25">
      <c r="A589">
        <v>1613</v>
      </c>
      <c r="B589" t="s">
        <v>55</v>
      </c>
      <c r="C589">
        <v>540</v>
      </c>
      <c r="D589" s="1">
        <v>2006</v>
      </c>
      <c r="E589" t="s">
        <v>164</v>
      </c>
      <c r="F589" t="s">
        <v>22</v>
      </c>
      <c r="G589" s="1">
        <v>44645</v>
      </c>
      <c r="H589">
        <v>102</v>
      </c>
      <c r="I589" t="s">
        <v>1239</v>
      </c>
      <c r="J589" t="s">
        <v>1233</v>
      </c>
      <c r="K589">
        <v>16</v>
      </c>
      <c r="L589">
        <v>5</v>
      </c>
      <c r="M589">
        <v>3</v>
      </c>
      <c r="N589" s="5"/>
      <c r="O589"/>
    </row>
    <row r="590" spans="1:15" hidden="1" x14ac:dyDescent="0.25">
      <c r="A590">
        <v>1325</v>
      </c>
      <c r="B590" t="s">
        <v>135</v>
      </c>
      <c r="C590">
        <v>565</v>
      </c>
      <c r="D590" s="1">
        <v>2022</v>
      </c>
      <c r="E590" t="s">
        <v>459</v>
      </c>
      <c r="F590" t="s">
        <v>12</v>
      </c>
      <c r="G590" s="1">
        <v>44645</v>
      </c>
      <c r="H590">
        <v>102</v>
      </c>
      <c r="I590" t="s">
        <v>1239</v>
      </c>
      <c r="J590" t="s">
        <v>1233</v>
      </c>
      <c r="K590">
        <v>0</v>
      </c>
      <c r="L590">
        <v>5</v>
      </c>
      <c r="M590">
        <v>3</v>
      </c>
      <c r="N590" s="5"/>
      <c r="O590"/>
    </row>
    <row r="591" spans="1:15" hidden="1" x14ac:dyDescent="0.25">
      <c r="A591">
        <v>3479</v>
      </c>
      <c r="B591" t="s">
        <v>131</v>
      </c>
      <c r="C591">
        <v>623</v>
      </c>
      <c r="D591" s="1">
        <v>2008</v>
      </c>
      <c r="E591" t="s">
        <v>633</v>
      </c>
      <c r="F591" t="s">
        <v>12</v>
      </c>
      <c r="G591" s="1">
        <v>44645</v>
      </c>
      <c r="H591">
        <v>102</v>
      </c>
      <c r="I591" t="s">
        <v>1239</v>
      </c>
      <c r="J591" t="s">
        <v>1233</v>
      </c>
      <c r="K591">
        <v>14</v>
      </c>
      <c r="L591">
        <v>5</v>
      </c>
      <c r="M591">
        <v>3</v>
      </c>
      <c r="N591" s="5"/>
      <c r="O591"/>
    </row>
    <row r="592" spans="1:15" hidden="1" x14ac:dyDescent="0.25">
      <c r="A592">
        <v>258</v>
      </c>
      <c r="B592" t="s">
        <v>133</v>
      </c>
      <c r="C592">
        <v>616</v>
      </c>
      <c r="D592" s="1">
        <v>2019</v>
      </c>
      <c r="E592" t="s">
        <v>139</v>
      </c>
      <c r="F592" t="s">
        <v>12</v>
      </c>
      <c r="G592" s="1">
        <v>44645</v>
      </c>
      <c r="H592">
        <v>109</v>
      </c>
      <c r="I592" t="s">
        <v>1239</v>
      </c>
      <c r="J592" t="s">
        <v>1233</v>
      </c>
      <c r="K592">
        <v>3</v>
      </c>
      <c r="L592">
        <v>5</v>
      </c>
      <c r="M592">
        <v>3</v>
      </c>
      <c r="N592" s="5"/>
      <c r="O592"/>
    </row>
    <row r="593" spans="1:15" hidden="1" x14ac:dyDescent="0.25">
      <c r="A593">
        <v>442</v>
      </c>
      <c r="B593" t="s">
        <v>133</v>
      </c>
      <c r="C593">
        <v>562</v>
      </c>
      <c r="D593" s="1">
        <v>2000</v>
      </c>
      <c r="E593" t="s">
        <v>680</v>
      </c>
      <c r="F593" t="s">
        <v>12</v>
      </c>
      <c r="G593" s="1">
        <v>44645</v>
      </c>
      <c r="H593">
        <v>103</v>
      </c>
      <c r="I593" t="s">
        <v>1239</v>
      </c>
      <c r="J593" t="s">
        <v>1233</v>
      </c>
      <c r="K593">
        <v>22</v>
      </c>
      <c r="L593">
        <v>5</v>
      </c>
      <c r="M593">
        <v>3</v>
      </c>
      <c r="N593" s="5"/>
      <c r="O593"/>
    </row>
    <row r="594" spans="1:15" hidden="1" x14ac:dyDescent="0.25">
      <c r="A594">
        <v>4004</v>
      </c>
      <c r="B594" t="s">
        <v>133</v>
      </c>
      <c r="C594">
        <v>595</v>
      </c>
      <c r="D594" s="1">
        <v>2010</v>
      </c>
      <c r="E594" t="s">
        <v>698</v>
      </c>
      <c r="F594" t="s">
        <v>12</v>
      </c>
      <c r="G594" s="1">
        <v>44645</v>
      </c>
      <c r="H594">
        <v>116</v>
      </c>
      <c r="I594" t="s">
        <v>1239</v>
      </c>
      <c r="J594" t="s">
        <v>1233</v>
      </c>
      <c r="K594">
        <v>12</v>
      </c>
      <c r="L594">
        <v>5</v>
      </c>
      <c r="M594">
        <v>3</v>
      </c>
      <c r="N594" s="5"/>
      <c r="O594"/>
    </row>
    <row r="595" spans="1:15" hidden="1" x14ac:dyDescent="0.25">
      <c r="A595">
        <v>4010</v>
      </c>
      <c r="B595" t="s">
        <v>51</v>
      </c>
      <c r="C595">
        <v>556</v>
      </c>
      <c r="D595" s="1">
        <v>2022</v>
      </c>
      <c r="E595" t="s">
        <v>779</v>
      </c>
      <c r="F595" t="s">
        <v>22</v>
      </c>
      <c r="G595" s="1">
        <v>44645</v>
      </c>
      <c r="H595">
        <v>115</v>
      </c>
      <c r="I595" t="s">
        <v>1239</v>
      </c>
      <c r="J595" t="s">
        <v>1233</v>
      </c>
      <c r="K595">
        <v>0</v>
      </c>
      <c r="L595">
        <v>5</v>
      </c>
      <c r="M595">
        <v>3</v>
      </c>
      <c r="N595" s="5"/>
      <c r="O595"/>
    </row>
    <row r="596" spans="1:15" hidden="1" x14ac:dyDescent="0.25">
      <c r="A596">
        <v>1929</v>
      </c>
      <c r="B596" t="s">
        <v>8</v>
      </c>
      <c r="C596">
        <v>633</v>
      </c>
      <c r="D596" s="1">
        <v>1996</v>
      </c>
      <c r="E596" t="s">
        <v>250</v>
      </c>
      <c r="F596" t="s">
        <v>36</v>
      </c>
      <c r="G596" s="1">
        <v>44645</v>
      </c>
      <c r="H596">
        <v>101</v>
      </c>
      <c r="I596" t="s">
        <v>1239</v>
      </c>
      <c r="J596" t="s">
        <v>1233</v>
      </c>
      <c r="K596">
        <v>26</v>
      </c>
      <c r="L596">
        <v>5</v>
      </c>
      <c r="M596">
        <v>3</v>
      </c>
      <c r="N596" s="5"/>
      <c r="O596"/>
    </row>
    <row r="597" spans="1:15" hidden="1" x14ac:dyDescent="0.25">
      <c r="A597">
        <v>2146</v>
      </c>
      <c r="B597" t="s">
        <v>8</v>
      </c>
      <c r="C597">
        <v>550</v>
      </c>
      <c r="D597" s="1">
        <v>2002</v>
      </c>
      <c r="E597" t="s">
        <v>178</v>
      </c>
      <c r="F597" t="s">
        <v>22</v>
      </c>
      <c r="G597" s="1">
        <v>44645</v>
      </c>
      <c r="H597">
        <v>105</v>
      </c>
      <c r="I597" t="s">
        <v>1239</v>
      </c>
      <c r="J597" t="s">
        <v>1233</v>
      </c>
      <c r="K597">
        <v>20</v>
      </c>
      <c r="L597">
        <v>5</v>
      </c>
      <c r="M597">
        <v>3</v>
      </c>
      <c r="N597" s="5"/>
      <c r="O597"/>
    </row>
    <row r="598" spans="1:15" hidden="1" x14ac:dyDescent="0.25">
      <c r="A598">
        <v>621</v>
      </c>
      <c r="B598" t="s">
        <v>135</v>
      </c>
      <c r="C598">
        <v>611</v>
      </c>
      <c r="D598" s="1">
        <v>2007</v>
      </c>
      <c r="E598" t="s">
        <v>852</v>
      </c>
      <c r="F598" t="s">
        <v>77</v>
      </c>
      <c r="G598" s="1">
        <v>44645</v>
      </c>
      <c r="H598">
        <v>109</v>
      </c>
      <c r="I598" t="s">
        <v>1239</v>
      </c>
      <c r="J598" t="s">
        <v>1233</v>
      </c>
      <c r="K598">
        <v>15</v>
      </c>
      <c r="L598">
        <v>5</v>
      </c>
      <c r="M598">
        <v>3</v>
      </c>
      <c r="N598" s="5"/>
      <c r="O598"/>
    </row>
    <row r="599" spans="1:15" hidden="1" x14ac:dyDescent="0.25">
      <c r="A599">
        <v>801</v>
      </c>
      <c r="B599" t="s">
        <v>44</v>
      </c>
      <c r="C599">
        <v>512</v>
      </c>
      <c r="D599" s="1">
        <v>2000</v>
      </c>
      <c r="E599" t="s">
        <v>422</v>
      </c>
      <c r="F599" t="s">
        <v>12</v>
      </c>
      <c r="G599" s="1">
        <v>44645</v>
      </c>
      <c r="H599">
        <v>105</v>
      </c>
      <c r="I599" t="s">
        <v>1239</v>
      </c>
      <c r="J599" t="s">
        <v>1233</v>
      </c>
      <c r="K599">
        <v>22</v>
      </c>
      <c r="L599">
        <v>5</v>
      </c>
      <c r="M599">
        <v>3</v>
      </c>
      <c r="N599" s="5">
        <f>YEAR(G599) - D599</f>
        <v>22</v>
      </c>
      <c r="O599"/>
    </row>
    <row r="600" spans="1:15" hidden="1" x14ac:dyDescent="0.25">
      <c r="A600">
        <v>2434</v>
      </c>
      <c r="B600" t="s">
        <v>44</v>
      </c>
      <c r="C600">
        <v>610</v>
      </c>
      <c r="D600" s="1">
        <v>2009</v>
      </c>
      <c r="E600" t="s">
        <v>185</v>
      </c>
      <c r="F600" t="s">
        <v>23</v>
      </c>
      <c r="G600" s="1">
        <v>44645</v>
      </c>
      <c r="H600">
        <v>111</v>
      </c>
      <c r="I600" t="s">
        <v>1239</v>
      </c>
      <c r="J600" t="s">
        <v>1233</v>
      </c>
      <c r="K600">
        <v>13</v>
      </c>
      <c r="L600">
        <v>5</v>
      </c>
      <c r="M600">
        <v>3</v>
      </c>
      <c r="N600" s="5"/>
      <c r="O600"/>
    </row>
    <row r="601" spans="1:15" hidden="1" x14ac:dyDescent="0.25">
      <c r="A601">
        <v>1723</v>
      </c>
      <c r="B601" t="s">
        <v>46</v>
      </c>
      <c r="C601">
        <v>550</v>
      </c>
      <c r="D601" s="1">
        <v>1997</v>
      </c>
      <c r="E601" t="s">
        <v>293</v>
      </c>
      <c r="F601" t="s">
        <v>16</v>
      </c>
      <c r="G601" s="1">
        <v>44645</v>
      </c>
      <c r="H601">
        <v>109</v>
      </c>
      <c r="I601" t="s">
        <v>1239</v>
      </c>
      <c r="J601" t="s">
        <v>1233</v>
      </c>
      <c r="K601">
        <v>25</v>
      </c>
      <c r="L601">
        <v>5</v>
      </c>
      <c r="M601">
        <v>3</v>
      </c>
      <c r="N601" s="5"/>
      <c r="O601"/>
    </row>
    <row r="602" spans="1:15" hidden="1" x14ac:dyDescent="0.25">
      <c r="A602">
        <v>2196</v>
      </c>
      <c r="B602" t="s">
        <v>44</v>
      </c>
      <c r="C602">
        <v>540</v>
      </c>
      <c r="D602" s="1">
        <v>2007</v>
      </c>
      <c r="E602" t="s">
        <v>966</v>
      </c>
      <c r="F602" t="s">
        <v>34</v>
      </c>
      <c r="G602" s="1">
        <v>44645</v>
      </c>
      <c r="H602">
        <v>104</v>
      </c>
      <c r="I602" t="s">
        <v>1239</v>
      </c>
      <c r="J602" t="s">
        <v>1233</v>
      </c>
      <c r="K602">
        <v>15</v>
      </c>
      <c r="L602">
        <v>5</v>
      </c>
      <c r="M602">
        <v>3</v>
      </c>
      <c r="N602" s="5"/>
      <c r="O602"/>
    </row>
    <row r="603" spans="1:15" hidden="1" x14ac:dyDescent="0.25">
      <c r="A603">
        <v>2178</v>
      </c>
      <c r="B603" t="s">
        <v>55</v>
      </c>
      <c r="C603">
        <v>540</v>
      </c>
      <c r="D603" s="1">
        <v>2004</v>
      </c>
      <c r="E603" t="s">
        <v>164</v>
      </c>
      <c r="F603" t="s">
        <v>16</v>
      </c>
      <c r="G603" s="1">
        <v>44645</v>
      </c>
      <c r="H603">
        <v>105</v>
      </c>
      <c r="I603" t="s">
        <v>1239</v>
      </c>
      <c r="J603" t="s">
        <v>1233</v>
      </c>
      <c r="K603">
        <v>18</v>
      </c>
      <c r="L603">
        <v>5</v>
      </c>
      <c r="M603">
        <v>3</v>
      </c>
      <c r="N603" s="5"/>
      <c r="O603"/>
    </row>
    <row r="604" spans="1:15" hidden="1" x14ac:dyDescent="0.25">
      <c r="A604">
        <v>3619</v>
      </c>
      <c r="B604" t="s">
        <v>55</v>
      </c>
      <c r="C604">
        <v>540</v>
      </c>
      <c r="D604" s="1">
        <v>1986</v>
      </c>
      <c r="E604" t="s">
        <v>164</v>
      </c>
      <c r="F604" t="s">
        <v>22</v>
      </c>
      <c r="G604" s="1">
        <v>44645</v>
      </c>
      <c r="H604">
        <v>109</v>
      </c>
      <c r="I604" t="s">
        <v>1239</v>
      </c>
      <c r="J604" t="s">
        <v>1233</v>
      </c>
      <c r="K604">
        <v>36</v>
      </c>
      <c r="L604">
        <v>5</v>
      </c>
      <c r="M604">
        <v>3</v>
      </c>
      <c r="N604" s="5"/>
      <c r="O604"/>
    </row>
    <row r="605" spans="1:15" hidden="1" x14ac:dyDescent="0.25">
      <c r="A605">
        <v>4295</v>
      </c>
      <c r="B605" t="s">
        <v>55</v>
      </c>
      <c r="C605">
        <v>587</v>
      </c>
      <c r="D605" s="1">
        <v>1992</v>
      </c>
      <c r="E605" t="s">
        <v>130</v>
      </c>
      <c r="F605" t="s">
        <v>19</v>
      </c>
      <c r="G605" s="1">
        <v>44645</v>
      </c>
      <c r="H605">
        <v>104</v>
      </c>
      <c r="I605" t="s">
        <v>1239</v>
      </c>
      <c r="J605" t="s">
        <v>1233</v>
      </c>
      <c r="K605">
        <v>30</v>
      </c>
      <c r="L605">
        <v>5</v>
      </c>
      <c r="M605">
        <v>3</v>
      </c>
      <c r="N605" s="5"/>
      <c r="O605"/>
    </row>
    <row r="606" spans="1:15" hidden="1" x14ac:dyDescent="0.25">
      <c r="A606">
        <v>2442</v>
      </c>
      <c r="B606" t="s">
        <v>44</v>
      </c>
      <c r="C606">
        <v>576</v>
      </c>
      <c r="D606" s="1">
        <v>2005</v>
      </c>
      <c r="E606" t="s">
        <v>303</v>
      </c>
      <c r="F606" t="s">
        <v>22</v>
      </c>
      <c r="G606" s="1">
        <v>44645</v>
      </c>
      <c r="H606">
        <v>105</v>
      </c>
      <c r="I606" t="s">
        <v>1239</v>
      </c>
      <c r="J606" t="s">
        <v>1233</v>
      </c>
      <c r="K606">
        <v>17</v>
      </c>
      <c r="L606">
        <v>5</v>
      </c>
      <c r="M606">
        <v>3</v>
      </c>
      <c r="N606" s="5"/>
      <c r="O606"/>
    </row>
    <row r="607" spans="1:15" hidden="1" x14ac:dyDescent="0.25">
      <c r="A607">
        <v>2053</v>
      </c>
      <c r="B607" t="s">
        <v>46</v>
      </c>
      <c r="C607">
        <v>576</v>
      </c>
      <c r="D607" s="1">
        <v>2000</v>
      </c>
      <c r="E607" t="s">
        <v>165</v>
      </c>
      <c r="F607" t="s">
        <v>23</v>
      </c>
      <c r="G607" s="1">
        <v>44645</v>
      </c>
      <c r="H607">
        <v>109</v>
      </c>
      <c r="I607" t="s">
        <v>1239</v>
      </c>
      <c r="J607" t="s">
        <v>1233</v>
      </c>
      <c r="K607">
        <v>22</v>
      </c>
      <c r="L607">
        <v>5</v>
      </c>
      <c r="M607">
        <v>3</v>
      </c>
      <c r="N607" s="5"/>
      <c r="O607"/>
    </row>
    <row r="608" spans="1:15" hidden="1" x14ac:dyDescent="0.25">
      <c r="A608">
        <v>2064</v>
      </c>
      <c r="B608" t="s">
        <v>133</v>
      </c>
      <c r="C608">
        <v>623</v>
      </c>
      <c r="D608" s="1">
        <v>2005</v>
      </c>
      <c r="E608" t="s">
        <v>1089</v>
      </c>
      <c r="F608" t="s">
        <v>19</v>
      </c>
      <c r="G608" s="1">
        <v>44645</v>
      </c>
      <c r="H608">
        <v>115</v>
      </c>
      <c r="I608" t="s">
        <v>1239</v>
      </c>
      <c r="J608" t="s">
        <v>1233</v>
      </c>
      <c r="K608">
        <v>17</v>
      </c>
      <c r="L608">
        <v>5</v>
      </c>
      <c r="M608">
        <v>3</v>
      </c>
      <c r="N608" s="5"/>
      <c r="O608"/>
    </row>
    <row r="609" spans="1:15" hidden="1" x14ac:dyDescent="0.25">
      <c r="A609">
        <v>276</v>
      </c>
      <c r="B609" t="s">
        <v>133</v>
      </c>
      <c r="C609">
        <v>623</v>
      </c>
      <c r="D609" s="1">
        <v>2016</v>
      </c>
      <c r="E609" t="s">
        <v>1131</v>
      </c>
      <c r="F609" t="s">
        <v>12</v>
      </c>
      <c r="G609" s="1">
        <v>44645</v>
      </c>
      <c r="H609">
        <v>103</v>
      </c>
      <c r="I609" t="s">
        <v>1239</v>
      </c>
      <c r="J609" t="s">
        <v>1233</v>
      </c>
      <c r="K609">
        <v>6</v>
      </c>
      <c r="L609">
        <v>5</v>
      </c>
      <c r="M609">
        <v>3</v>
      </c>
      <c r="N609" s="5"/>
      <c r="O609"/>
    </row>
    <row r="610" spans="1:15" hidden="1" x14ac:dyDescent="0.25">
      <c r="A610">
        <v>2759</v>
      </c>
      <c r="B610" t="s">
        <v>46</v>
      </c>
      <c r="C610">
        <v>619</v>
      </c>
      <c r="D610" s="1">
        <v>2004</v>
      </c>
      <c r="E610" t="s">
        <v>76</v>
      </c>
      <c r="F610" t="s">
        <v>12</v>
      </c>
      <c r="G610" s="1">
        <v>44645</v>
      </c>
      <c r="H610">
        <v>101</v>
      </c>
      <c r="I610" t="s">
        <v>1239</v>
      </c>
      <c r="J610" t="s">
        <v>1233</v>
      </c>
      <c r="K610">
        <v>18</v>
      </c>
      <c r="L610">
        <v>5</v>
      </c>
      <c r="M610">
        <v>3</v>
      </c>
      <c r="N610" s="5"/>
      <c r="O610"/>
    </row>
    <row r="611" spans="1:15" hidden="1" x14ac:dyDescent="0.25">
      <c r="A611">
        <v>2491</v>
      </c>
      <c r="B611" t="s">
        <v>46</v>
      </c>
      <c r="C611">
        <v>619</v>
      </c>
      <c r="D611" s="1">
        <v>1996</v>
      </c>
      <c r="E611" t="s">
        <v>26</v>
      </c>
      <c r="F611" t="s">
        <v>10</v>
      </c>
      <c r="G611" s="1">
        <v>44645</v>
      </c>
      <c r="H611">
        <v>115</v>
      </c>
      <c r="I611" t="s">
        <v>1239</v>
      </c>
      <c r="J611" t="s">
        <v>1233</v>
      </c>
      <c r="K611">
        <v>26</v>
      </c>
      <c r="L611">
        <v>5</v>
      </c>
      <c r="M611">
        <v>3</v>
      </c>
      <c r="N611" s="5"/>
      <c r="O611"/>
    </row>
    <row r="612" spans="1:15" hidden="1" x14ac:dyDescent="0.25">
      <c r="A612">
        <v>1854</v>
      </c>
      <c r="B612" t="s">
        <v>46</v>
      </c>
      <c r="C612">
        <v>619</v>
      </c>
      <c r="D612" s="1">
        <v>2001</v>
      </c>
      <c r="E612" t="s">
        <v>72</v>
      </c>
      <c r="F612" t="s">
        <v>16</v>
      </c>
      <c r="G612" s="1">
        <v>44645</v>
      </c>
      <c r="H612">
        <v>105</v>
      </c>
      <c r="I612" t="s">
        <v>1239</v>
      </c>
      <c r="J612" t="s">
        <v>1233</v>
      </c>
      <c r="K612">
        <v>21</v>
      </c>
      <c r="L612">
        <v>5</v>
      </c>
      <c r="M612">
        <v>3</v>
      </c>
      <c r="N612" s="5"/>
      <c r="O612"/>
    </row>
    <row r="613" spans="1:15" hidden="1" x14ac:dyDescent="0.25">
      <c r="A613">
        <v>4036</v>
      </c>
      <c r="B613" t="s">
        <v>44</v>
      </c>
      <c r="C613">
        <v>619</v>
      </c>
      <c r="D613" s="1">
        <v>2005</v>
      </c>
      <c r="E613" t="s">
        <v>73</v>
      </c>
      <c r="F613" t="s">
        <v>12</v>
      </c>
      <c r="G613" s="1">
        <v>44645</v>
      </c>
      <c r="H613">
        <v>104</v>
      </c>
      <c r="I613" t="s">
        <v>1239</v>
      </c>
      <c r="J613" t="s">
        <v>1233</v>
      </c>
      <c r="K613">
        <v>17</v>
      </c>
      <c r="L613">
        <v>5</v>
      </c>
      <c r="M613">
        <v>3</v>
      </c>
      <c r="N613" s="5"/>
      <c r="O613"/>
    </row>
    <row r="614" spans="1:15" hidden="1" x14ac:dyDescent="0.25">
      <c r="A614">
        <v>1433</v>
      </c>
      <c r="B614" t="s">
        <v>42</v>
      </c>
      <c r="C614">
        <v>619</v>
      </c>
      <c r="D614" s="1">
        <v>2004</v>
      </c>
      <c r="E614" t="s">
        <v>53</v>
      </c>
      <c r="F614" t="s">
        <v>22</v>
      </c>
      <c r="G614" s="1">
        <v>44645</v>
      </c>
      <c r="H614">
        <v>109</v>
      </c>
      <c r="I614" t="s">
        <v>1239</v>
      </c>
      <c r="J614" t="s">
        <v>1233</v>
      </c>
      <c r="K614">
        <v>18</v>
      </c>
      <c r="L614">
        <v>5</v>
      </c>
      <c r="M614">
        <v>3</v>
      </c>
      <c r="N614" s="5"/>
      <c r="O614"/>
    </row>
    <row r="615" spans="1:15" hidden="1" x14ac:dyDescent="0.25">
      <c r="A615">
        <v>2855</v>
      </c>
      <c r="B615" t="s">
        <v>8</v>
      </c>
      <c r="C615">
        <v>619</v>
      </c>
      <c r="D615" s="1">
        <v>2006</v>
      </c>
      <c r="E615" t="s">
        <v>13</v>
      </c>
      <c r="F615" t="s">
        <v>22</v>
      </c>
      <c r="G615" s="1">
        <v>44645</v>
      </c>
      <c r="H615">
        <v>105</v>
      </c>
      <c r="I615" t="s">
        <v>1239</v>
      </c>
      <c r="J615" t="s">
        <v>1233</v>
      </c>
      <c r="K615">
        <v>16</v>
      </c>
      <c r="L615">
        <v>5</v>
      </c>
      <c r="M615">
        <v>3</v>
      </c>
      <c r="N615" s="5"/>
      <c r="O615"/>
    </row>
    <row r="616" spans="1:15" hidden="1" x14ac:dyDescent="0.25">
      <c r="A616">
        <v>3236</v>
      </c>
      <c r="B616" t="s">
        <v>8</v>
      </c>
      <c r="C616">
        <v>619</v>
      </c>
      <c r="D616" s="1">
        <v>2007</v>
      </c>
      <c r="E616" t="s">
        <v>13</v>
      </c>
      <c r="F616" t="s">
        <v>23</v>
      </c>
      <c r="G616" s="1">
        <v>44644</v>
      </c>
      <c r="H616">
        <v>102</v>
      </c>
      <c r="I616" t="s">
        <v>1239</v>
      </c>
      <c r="J616" t="s">
        <v>1231</v>
      </c>
      <c r="K616">
        <v>15</v>
      </c>
      <c r="L616">
        <v>4</v>
      </c>
      <c r="M616">
        <v>3</v>
      </c>
      <c r="N616" s="5"/>
      <c r="O616"/>
    </row>
    <row r="617" spans="1:15" hidden="1" x14ac:dyDescent="0.25">
      <c r="A617">
        <v>3759</v>
      </c>
      <c r="B617" t="s">
        <v>8</v>
      </c>
      <c r="C617">
        <v>619</v>
      </c>
      <c r="D617" s="1">
        <v>2005</v>
      </c>
      <c r="E617" t="s">
        <v>18</v>
      </c>
      <c r="F617" t="s">
        <v>22</v>
      </c>
      <c r="G617" s="1">
        <v>44644</v>
      </c>
      <c r="H617">
        <v>102</v>
      </c>
      <c r="I617" t="s">
        <v>1239</v>
      </c>
      <c r="J617" t="s">
        <v>1231</v>
      </c>
      <c r="K617">
        <v>17</v>
      </c>
      <c r="L617">
        <v>4</v>
      </c>
      <c r="M617">
        <v>3</v>
      </c>
      <c r="N617" s="5"/>
      <c r="O617"/>
    </row>
    <row r="618" spans="1:15" hidden="1" x14ac:dyDescent="0.25">
      <c r="A618">
        <v>1824</v>
      </c>
      <c r="B618" t="s">
        <v>46</v>
      </c>
      <c r="C618">
        <v>619</v>
      </c>
      <c r="D618" s="1">
        <v>1994</v>
      </c>
      <c r="E618" t="s">
        <v>67</v>
      </c>
      <c r="F618" t="s">
        <v>19</v>
      </c>
      <c r="G618" s="1">
        <v>44644</v>
      </c>
      <c r="H618">
        <v>102</v>
      </c>
      <c r="I618" t="s">
        <v>1239</v>
      </c>
      <c r="J618" t="s">
        <v>1231</v>
      </c>
      <c r="K618">
        <v>28</v>
      </c>
      <c r="L618">
        <v>4</v>
      </c>
      <c r="M618">
        <v>3</v>
      </c>
      <c r="N618" s="5"/>
      <c r="O618"/>
    </row>
    <row r="619" spans="1:15" hidden="1" x14ac:dyDescent="0.25">
      <c r="A619">
        <v>2352</v>
      </c>
      <c r="B619" t="s">
        <v>44</v>
      </c>
      <c r="C619">
        <v>619</v>
      </c>
      <c r="D619" s="1">
        <v>2000</v>
      </c>
      <c r="E619" t="s">
        <v>72</v>
      </c>
      <c r="F619" t="s">
        <v>12</v>
      </c>
      <c r="G619" s="1">
        <v>44644</v>
      </c>
      <c r="H619">
        <v>102</v>
      </c>
      <c r="I619" t="s">
        <v>1239</v>
      </c>
      <c r="J619" t="s">
        <v>1231</v>
      </c>
      <c r="K619">
        <v>22</v>
      </c>
      <c r="L619">
        <v>4</v>
      </c>
      <c r="M619">
        <v>3</v>
      </c>
      <c r="N619" s="5"/>
      <c r="O619"/>
    </row>
    <row r="620" spans="1:15" hidden="1" x14ac:dyDescent="0.25">
      <c r="A620">
        <v>3024</v>
      </c>
      <c r="B620" t="s">
        <v>8</v>
      </c>
      <c r="C620">
        <v>587</v>
      </c>
      <c r="D620" s="1">
        <v>2007</v>
      </c>
      <c r="E620" t="s">
        <v>91</v>
      </c>
      <c r="F620" t="s">
        <v>23</v>
      </c>
      <c r="G620" s="1">
        <v>44644</v>
      </c>
      <c r="H620">
        <v>102</v>
      </c>
      <c r="I620" t="s">
        <v>1239</v>
      </c>
      <c r="J620" t="s">
        <v>1231</v>
      </c>
      <c r="K620">
        <v>15</v>
      </c>
      <c r="L620">
        <v>4</v>
      </c>
      <c r="M620">
        <v>3</v>
      </c>
      <c r="N620" s="5"/>
      <c r="O620"/>
    </row>
    <row r="621" spans="1:15" hidden="1" x14ac:dyDescent="0.25">
      <c r="A621">
        <v>2779</v>
      </c>
      <c r="B621" t="s">
        <v>44</v>
      </c>
      <c r="C621">
        <v>587</v>
      </c>
      <c r="D621" s="1">
        <v>2006</v>
      </c>
      <c r="E621" t="s">
        <v>117</v>
      </c>
      <c r="F621" t="s">
        <v>21</v>
      </c>
      <c r="G621" s="1">
        <v>44644</v>
      </c>
      <c r="H621">
        <v>102</v>
      </c>
      <c r="I621" t="s">
        <v>1239</v>
      </c>
      <c r="J621" t="s">
        <v>1231</v>
      </c>
      <c r="K621">
        <v>16</v>
      </c>
      <c r="L621">
        <v>4</v>
      </c>
      <c r="M621">
        <v>3</v>
      </c>
      <c r="N621" s="5"/>
      <c r="O621"/>
    </row>
    <row r="622" spans="1:15" hidden="1" x14ac:dyDescent="0.25">
      <c r="A622">
        <v>3438</v>
      </c>
      <c r="B622" t="s">
        <v>8</v>
      </c>
      <c r="C622">
        <v>587</v>
      </c>
      <c r="D622" s="1">
        <v>2008</v>
      </c>
      <c r="E622" t="s">
        <v>91</v>
      </c>
      <c r="F622" t="s">
        <v>12</v>
      </c>
      <c r="G622" s="1">
        <v>44644</v>
      </c>
      <c r="H622">
        <v>102</v>
      </c>
      <c r="I622" t="s">
        <v>1239</v>
      </c>
      <c r="J622" t="s">
        <v>1231</v>
      </c>
      <c r="K622">
        <v>14</v>
      </c>
      <c r="L622">
        <v>4</v>
      </c>
      <c r="M622">
        <v>3</v>
      </c>
      <c r="N622" s="5"/>
      <c r="O622"/>
    </row>
    <row r="623" spans="1:15" hidden="1" x14ac:dyDescent="0.25">
      <c r="A623">
        <v>970</v>
      </c>
      <c r="B623" t="s">
        <v>135</v>
      </c>
      <c r="C623">
        <v>565</v>
      </c>
      <c r="D623" s="1">
        <v>2006</v>
      </c>
      <c r="E623" t="s">
        <v>152</v>
      </c>
      <c r="F623" t="s">
        <v>27</v>
      </c>
      <c r="G623" s="1">
        <v>44644</v>
      </c>
      <c r="H623">
        <v>102</v>
      </c>
      <c r="I623" t="s">
        <v>1239</v>
      </c>
      <c r="J623" t="s">
        <v>1231</v>
      </c>
      <c r="K623">
        <v>16</v>
      </c>
      <c r="L623">
        <v>4</v>
      </c>
      <c r="M623">
        <v>3</v>
      </c>
      <c r="N623" s="5"/>
      <c r="O623"/>
    </row>
    <row r="624" spans="1:15" hidden="1" x14ac:dyDescent="0.25">
      <c r="A624">
        <v>1340</v>
      </c>
      <c r="B624" t="s">
        <v>135</v>
      </c>
      <c r="C624">
        <v>565</v>
      </c>
      <c r="D624" s="1">
        <v>2022</v>
      </c>
      <c r="E624" t="s">
        <v>149</v>
      </c>
      <c r="F624" t="s">
        <v>23</v>
      </c>
      <c r="G624" s="1">
        <v>44644</v>
      </c>
      <c r="H624">
        <v>102</v>
      </c>
      <c r="I624" t="s">
        <v>1239</v>
      </c>
      <c r="J624" t="s">
        <v>1231</v>
      </c>
      <c r="K624">
        <v>0</v>
      </c>
      <c r="L624">
        <v>4</v>
      </c>
      <c r="M624">
        <v>3</v>
      </c>
      <c r="N624" s="5"/>
      <c r="O624"/>
    </row>
    <row r="625" spans="1:15" hidden="1" x14ac:dyDescent="0.25">
      <c r="A625">
        <v>996</v>
      </c>
      <c r="B625" t="s">
        <v>137</v>
      </c>
      <c r="C625">
        <v>617</v>
      </c>
      <c r="D625" s="1">
        <v>2019</v>
      </c>
      <c r="E625" t="s">
        <v>392</v>
      </c>
      <c r="F625" t="s">
        <v>23</v>
      </c>
      <c r="G625" s="1">
        <v>44644</v>
      </c>
      <c r="H625">
        <v>102</v>
      </c>
      <c r="I625" t="s">
        <v>1239</v>
      </c>
      <c r="J625" t="s">
        <v>1231</v>
      </c>
      <c r="K625">
        <v>3</v>
      </c>
      <c r="L625">
        <v>4</v>
      </c>
      <c r="M625">
        <v>3</v>
      </c>
      <c r="N625" s="5"/>
      <c r="O625"/>
    </row>
    <row r="626" spans="1:15" hidden="1" x14ac:dyDescent="0.25">
      <c r="A626">
        <v>427</v>
      </c>
      <c r="B626" t="s">
        <v>44</v>
      </c>
      <c r="C626">
        <v>512</v>
      </c>
      <c r="D626" s="1">
        <v>2014</v>
      </c>
      <c r="E626" t="s">
        <v>451</v>
      </c>
      <c r="F626" t="s">
        <v>22</v>
      </c>
      <c r="G626" s="1">
        <v>44644</v>
      </c>
      <c r="H626">
        <v>102</v>
      </c>
      <c r="I626" t="s">
        <v>1239</v>
      </c>
      <c r="J626" t="s">
        <v>1231</v>
      </c>
      <c r="K626">
        <v>8</v>
      </c>
      <c r="L626">
        <v>4</v>
      </c>
      <c r="M626">
        <v>3</v>
      </c>
      <c r="N626" s="5"/>
      <c r="O626"/>
    </row>
    <row r="627" spans="1:15" hidden="1" x14ac:dyDescent="0.25">
      <c r="A627">
        <v>710</v>
      </c>
      <c r="B627" t="s">
        <v>135</v>
      </c>
      <c r="C627">
        <v>611</v>
      </c>
      <c r="D627" s="1">
        <v>2010</v>
      </c>
      <c r="E627" t="s">
        <v>462</v>
      </c>
      <c r="F627" t="s">
        <v>22</v>
      </c>
      <c r="G627" s="1">
        <v>44644</v>
      </c>
      <c r="H627">
        <v>102</v>
      </c>
      <c r="I627" t="s">
        <v>1239</v>
      </c>
      <c r="J627" t="s">
        <v>1231</v>
      </c>
      <c r="K627">
        <v>12</v>
      </c>
      <c r="L627">
        <v>4</v>
      </c>
      <c r="M627">
        <v>3</v>
      </c>
      <c r="N627" s="5"/>
      <c r="O627"/>
    </row>
    <row r="628" spans="1:15" hidden="1" x14ac:dyDescent="0.25">
      <c r="A628">
        <v>93</v>
      </c>
      <c r="B628" t="s">
        <v>133</v>
      </c>
      <c r="C628">
        <v>549</v>
      </c>
      <c r="D628" s="1">
        <v>1996</v>
      </c>
      <c r="E628" t="s">
        <v>304</v>
      </c>
      <c r="F628" t="s">
        <v>12</v>
      </c>
      <c r="G628" s="1">
        <v>44644</v>
      </c>
      <c r="H628">
        <v>102</v>
      </c>
      <c r="I628" t="s">
        <v>1239</v>
      </c>
      <c r="J628" t="s">
        <v>1231</v>
      </c>
      <c r="K628">
        <v>26</v>
      </c>
      <c r="L628">
        <v>4</v>
      </c>
      <c r="M628">
        <v>3</v>
      </c>
      <c r="N628" s="5"/>
      <c r="O628"/>
    </row>
    <row r="629" spans="1:15" hidden="1" x14ac:dyDescent="0.25">
      <c r="A629">
        <v>1191</v>
      </c>
      <c r="B629" t="s">
        <v>44</v>
      </c>
      <c r="C629">
        <v>540</v>
      </c>
      <c r="D629" s="1">
        <v>2004</v>
      </c>
      <c r="E629" t="s">
        <v>307</v>
      </c>
      <c r="F629" t="s">
        <v>12</v>
      </c>
      <c r="G629" s="1">
        <v>44644</v>
      </c>
      <c r="H629">
        <v>102</v>
      </c>
      <c r="I629" t="s">
        <v>1239</v>
      </c>
      <c r="J629" t="s">
        <v>1231</v>
      </c>
      <c r="K629">
        <v>18</v>
      </c>
      <c r="L629">
        <v>4</v>
      </c>
      <c r="M629">
        <v>3</v>
      </c>
      <c r="N629" s="5"/>
      <c r="O629"/>
    </row>
    <row r="630" spans="1:15" hidden="1" x14ac:dyDescent="0.25">
      <c r="A630">
        <v>2509</v>
      </c>
      <c r="B630" t="s">
        <v>46</v>
      </c>
      <c r="C630">
        <v>610</v>
      </c>
      <c r="D630" s="1">
        <v>2006</v>
      </c>
      <c r="E630" t="s">
        <v>185</v>
      </c>
      <c r="F630" t="s">
        <v>12</v>
      </c>
      <c r="G630" s="1">
        <v>44644</v>
      </c>
      <c r="H630">
        <v>102</v>
      </c>
      <c r="I630" t="s">
        <v>1239</v>
      </c>
      <c r="J630" t="s">
        <v>1231</v>
      </c>
      <c r="K630">
        <v>16</v>
      </c>
      <c r="L630">
        <v>4</v>
      </c>
      <c r="M630">
        <v>3</v>
      </c>
      <c r="N630" s="5"/>
      <c r="O630"/>
    </row>
    <row r="631" spans="1:15" hidden="1" x14ac:dyDescent="0.25">
      <c r="A631">
        <v>389</v>
      </c>
      <c r="B631" t="s">
        <v>133</v>
      </c>
      <c r="C631">
        <v>549</v>
      </c>
      <c r="D631" s="1">
        <v>2020</v>
      </c>
      <c r="E631" t="s">
        <v>304</v>
      </c>
      <c r="F631" t="s">
        <v>12</v>
      </c>
      <c r="G631" s="1">
        <v>44644</v>
      </c>
      <c r="H631">
        <v>106</v>
      </c>
      <c r="I631" t="s">
        <v>1239</v>
      </c>
      <c r="J631" t="s">
        <v>1231</v>
      </c>
      <c r="K631">
        <v>2</v>
      </c>
      <c r="L631">
        <v>4</v>
      </c>
      <c r="M631">
        <v>3</v>
      </c>
      <c r="N631" s="5"/>
      <c r="O631"/>
    </row>
    <row r="632" spans="1:15" hidden="1" x14ac:dyDescent="0.25">
      <c r="A632">
        <v>287</v>
      </c>
      <c r="B632" t="s">
        <v>189</v>
      </c>
      <c r="C632">
        <v>519</v>
      </c>
      <c r="D632" s="1">
        <v>2007</v>
      </c>
      <c r="E632" t="s">
        <v>720</v>
      </c>
      <c r="F632" t="s">
        <v>22</v>
      </c>
      <c r="G632" s="1">
        <v>44644</v>
      </c>
      <c r="H632">
        <v>109</v>
      </c>
      <c r="I632" t="s">
        <v>1239</v>
      </c>
      <c r="J632" t="s">
        <v>1231</v>
      </c>
      <c r="K632">
        <v>15</v>
      </c>
      <c r="L632">
        <v>4</v>
      </c>
      <c r="M632">
        <v>3</v>
      </c>
      <c r="N632" s="5"/>
      <c r="O632"/>
    </row>
    <row r="633" spans="1:15" hidden="1" x14ac:dyDescent="0.25">
      <c r="A633">
        <v>426</v>
      </c>
      <c r="B633" t="s">
        <v>189</v>
      </c>
      <c r="C633">
        <v>519</v>
      </c>
      <c r="D633" s="1">
        <v>2009</v>
      </c>
      <c r="E633" t="s">
        <v>728</v>
      </c>
      <c r="F633" t="s">
        <v>22</v>
      </c>
      <c r="G633" s="1">
        <v>44644</v>
      </c>
      <c r="H633">
        <v>114</v>
      </c>
      <c r="I633" t="s">
        <v>1239</v>
      </c>
      <c r="J633" t="s">
        <v>1231</v>
      </c>
      <c r="K633">
        <v>13</v>
      </c>
      <c r="L633">
        <v>4</v>
      </c>
      <c r="M633">
        <v>3</v>
      </c>
      <c r="N633" s="5"/>
      <c r="O633"/>
    </row>
    <row r="634" spans="1:15" hidden="1" x14ac:dyDescent="0.25">
      <c r="A634">
        <v>1964</v>
      </c>
      <c r="B634" t="s">
        <v>51</v>
      </c>
      <c r="C634">
        <v>556</v>
      </c>
      <c r="D634" s="1">
        <v>2000</v>
      </c>
      <c r="E634" t="s">
        <v>757</v>
      </c>
      <c r="F634" t="s">
        <v>10</v>
      </c>
      <c r="G634" s="1">
        <v>44644</v>
      </c>
      <c r="H634">
        <v>114</v>
      </c>
      <c r="I634" t="s">
        <v>1239</v>
      </c>
      <c r="J634" t="s">
        <v>1231</v>
      </c>
      <c r="K634">
        <v>22</v>
      </c>
      <c r="L634">
        <v>4</v>
      </c>
      <c r="M634">
        <v>3</v>
      </c>
      <c r="N634" s="5"/>
      <c r="O634"/>
    </row>
    <row r="635" spans="1:15" hidden="1" x14ac:dyDescent="0.25">
      <c r="A635">
        <v>754</v>
      </c>
      <c r="B635" t="s">
        <v>8</v>
      </c>
      <c r="C635">
        <v>550</v>
      </c>
      <c r="D635" s="1">
        <v>2001</v>
      </c>
      <c r="E635" t="s">
        <v>147</v>
      </c>
      <c r="F635" t="s">
        <v>10</v>
      </c>
      <c r="G635" s="1">
        <v>44644</v>
      </c>
      <c r="H635">
        <v>103</v>
      </c>
      <c r="I635" t="s">
        <v>1239</v>
      </c>
      <c r="J635" t="s">
        <v>1231</v>
      </c>
      <c r="K635">
        <v>21</v>
      </c>
      <c r="L635">
        <v>4</v>
      </c>
      <c r="M635">
        <v>3</v>
      </c>
      <c r="N635" s="5"/>
      <c r="O635"/>
    </row>
    <row r="636" spans="1:15" hidden="1" x14ac:dyDescent="0.25">
      <c r="A636">
        <v>3521</v>
      </c>
      <c r="B636" t="s">
        <v>44</v>
      </c>
      <c r="C636">
        <v>512</v>
      </c>
      <c r="D636" s="1">
        <v>2008</v>
      </c>
      <c r="E636" t="s">
        <v>920</v>
      </c>
      <c r="F636" t="s">
        <v>12</v>
      </c>
      <c r="G636" s="1">
        <v>44644</v>
      </c>
      <c r="H636">
        <v>104</v>
      </c>
      <c r="I636" t="s">
        <v>1239</v>
      </c>
      <c r="J636" t="s">
        <v>1231</v>
      </c>
      <c r="K636">
        <v>14</v>
      </c>
      <c r="L636">
        <v>4</v>
      </c>
      <c r="M636">
        <v>3</v>
      </c>
      <c r="N636" s="5"/>
      <c r="O636"/>
    </row>
    <row r="637" spans="1:15" hidden="1" x14ac:dyDescent="0.25">
      <c r="A637">
        <v>1122</v>
      </c>
      <c r="B637" t="s">
        <v>44</v>
      </c>
      <c r="C637">
        <v>580</v>
      </c>
      <c r="D637" s="1">
        <v>2000</v>
      </c>
      <c r="E637" t="s">
        <v>177</v>
      </c>
      <c r="F637" t="s">
        <v>34</v>
      </c>
      <c r="G637" s="1">
        <v>44644</v>
      </c>
      <c r="H637">
        <v>109</v>
      </c>
      <c r="I637" t="s">
        <v>1239</v>
      </c>
      <c r="J637" t="s">
        <v>1231</v>
      </c>
      <c r="K637">
        <v>22</v>
      </c>
      <c r="L637">
        <v>4</v>
      </c>
      <c r="M637">
        <v>3</v>
      </c>
      <c r="N637" s="5"/>
      <c r="O637"/>
    </row>
    <row r="638" spans="1:15" hidden="1" x14ac:dyDescent="0.25">
      <c r="A638">
        <v>4134</v>
      </c>
      <c r="B638" t="s">
        <v>46</v>
      </c>
      <c r="C638">
        <v>507</v>
      </c>
      <c r="D638" s="1">
        <v>2021</v>
      </c>
      <c r="E638" t="s">
        <v>315</v>
      </c>
      <c r="F638" t="s">
        <v>23</v>
      </c>
      <c r="G638" s="1">
        <v>44644</v>
      </c>
      <c r="H638">
        <v>103</v>
      </c>
      <c r="I638" t="s">
        <v>1239</v>
      </c>
      <c r="J638" t="s">
        <v>1231</v>
      </c>
      <c r="K638">
        <v>1</v>
      </c>
      <c r="L638">
        <v>4</v>
      </c>
      <c r="M638">
        <v>3</v>
      </c>
      <c r="N638" s="5"/>
      <c r="O638"/>
    </row>
    <row r="639" spans="1:15" hidden="1" x14ac:dyDescent="0.25">
      <c r="A639">
        <v>2709</v>
      </c>
      <c r="B639" t="s">
        <v>46</v>
      </c>
      <c r="C639">
        <v>564</v>
      </c>
      <c r="D639" s="1">
        <v>2014</v>
      </c>
      <c r="E639" t="s">
        <v>314</v>
      </c>
      <c r="F639" t="s">
        <v>12</v>
      </c>
      <c r="G639" s="1">
        <v>44644</v>
      </c>
      <c r="H639">
        <v>104</v>
      </c>
      <c r="I639" t="s">
        <v>1239</v>
      </c>
      <c r="J639" t="s">
        <v>1231</v>
      </c>
      <c r="K639">
        <v>8</v>
      </c>
      <c r="L639">
        <v>4</v>
      </c>
      <c r="M639">
        <v>3</v>
      </c>
      <c r="N639" s="5"/>
      <c r="O639"/>
    </row>
    <row r="640" spans="1:15" hidden="1" x14ac:dyDescent="0.25">
      <c r="A640">
        <v>1973</v>
      </c>
      <c r="B640" t="s">
        <v>46</v>
      </c>
      <c r="C640">
        <v>610</v>
      </c>
      <c r="D640" s="1">
        <v>1997</v>
      </c>
      <c r="E640" t="s">
        <v>216</v>
      </c>
      <c r="F640" t="s">
        <v>22</v>
      </c>
      <c r="G640" s="1">
        <v>44644</v>
      </c>
      <c r="H640">
        <v>108</v>
      </c>
      <c r="I640" t="s">
        <v>1239</v>
      </c>
      <c r="J640" t="s">
        <v>1231</v>
      </c>
      <c r="K640">
        <v>25</v>
      </c>
      <c r="L640">
        <v>4</v>
      </c>
      <c r="M640">
        <v>3</v>
      </c>
      <c r="N640" s="5"/>
      <c r="O640"/>
    </row>
    <row r="641" spans="1:15" hidden="1" x14ac:dyDescent="0.25">
      <c r="A641">
        <v>1923</v>
      </c>
      <c r="B641" t="s">
        <v>46</v>
      </c>
      <c r="C641">
        <v>610</v>
      </c>
      <c r="D641" s="1">
        <v>2002</v>
      </c>
      <c r="E641" t="s">
        <v>185</v>
      </c>
      <c r="F641" t="s">
        <v>22</v>
      </c>
      <c r="G641" s="1">
        <v>44644</v>
      </c>
      <c r="H641">
        <v>114</v>
      </c>
      <c r="I641" t="s">
        <v>1239</v>
      </c>
      <c r="J641" t="s">
        <v>1231</v>
      </c>
      <c r="K641">
        <v>20</v>
      </c>
      <c r="L641">
        <v>4</v>
      </c>
      <c r="M641">
        <v>3</v>
      </c>
      <c r="N641" s="5"/>
      <c r="O641"/>
    </row>
    <row r="642" spans="1:15" hidden="1" x14ac:dyDescent="0.25">
      <c r="A642">
        <v>3536</v>
      </c>
      <c r="B642" t="s">
        <v>46</v>
      </c>
      <c r="C642">
        <v>610</v>
      </c>
      <c r="D642" s="1">
        <v>2008</v>
      </c>
      <c r="E642" t="s">
        <v>185</v>
      </c>
      <c r="F642" t="s">
        <v>16</v>
      </c>
      <c r="G642" s="1">
        <v>44644</v>
      </c>
      <c r="H642">
        <v>101</v>
      </c>
      <c r="I642" t="s">
        <v>1239</v>
      </c>
      <c r="J642" t="s">
        <v>1231</v>
      </c>
      <c r="K642">
        <v>14</v>
      </c>
      <c r="L642">
        <v>4</v>
      </c>
      <c r="M642">
        <v>3</v>
      </c>
      <c r="N642" s="5"/>
      <c r="O642"/>
    </row>
    <row r="643" spans="1:15" hidden="1" x14ac:dyDescent="0.25">
      <c r="A643">
        <v>4103</v>
      </c>
      <c r="B643" t="s">
        <v>8</v>
      </c>
      <c r="C643">
        <v>540</v>
      </c>
      <c r="D643" s="1">
        <v>1992</v>
      </c>
      <c r="E643" t="s">
        <v>977</v>
      </c>
      <c r="F643" t="s">
        <v>16</v>
      </c>
      <c r="G643" s="1">
        <v>44644</v>
      </c>
      <c r="H643">
        <v>108</v>
      </c>
      <c r="I643" t="s">
        <v>1239</v>
      </c>
      <c r="J643" t="s">
        <v>1231</v>
      </c>
      <c r="K643">
        <v>30</v>
      </c>
      <c r="L643">
        <v>4</v>
      </c>
      <c r="M643">
        <v>3</v>
      </c>
      <c r="N643" s="5"/>
      <c r="O643"/>
    </row>
    <row r="644" spans="1:15" hidden="1" x14ac:dyDescent="0.25">
      <c r="A644">
        <v>747</v>
      </c>
      <c r="B644" t="s">
        <v>55</v>
      </c>
      <c r="C644">
        <v>540</v>
      </c>
      <c r="D644" s="1">
        <v>2001</v>
      </c>
      <c r="E644" t="s">
        <v>164</v>
      </c>
      <c r="F644" t="s">
        <v>16</v>
      </c>
      <c r="G644" s="1">
        <v>44644</v>
      </c>
      <c r="H644">
        <v>109</v>
      </c>
      <c r="I644" t="s">
        <v>1239</v>
      </c>
      <c r="J644" t="s">
        <v>1231</v>
      </c>
      <c r="K644">
        <v>21</v>
      </c>
      <c r="L644">
        <v>4</v>
      </c>
      <c r="M644">
        <v>3</v>
      </c>
      <c r="N644" s="5"/>
      <c r="O644"/>
    </row>
    <row r="645" spans="1:15" hidden="1" x14ac:dyDescent="0.25">
      <c r="A645">
        <v>1589</v>
      </c>
      <c r="B645" t="s">
        <v>55</v>
      </c>
      <c r="C645">
        <v>540</v>
      </c>
      <c r="D645" s="1">
        <v>2006</v>
      </c>
      <c r="E645" t="s">
        <v>164</v>
      </c>
      <c r="F645" t="s">
        <v>22</v>
      </c>
      <c r="G645" s="1">
        <v>44644</v>
      </c>
      <c r="H645">
        <v>115</v>
      </c>
      <c r="I645" t="s">
        <v>1239</v>
      </c>
      <c r="J645" t="s">
        <v>1231</v>
      </c>
      <c r="K645">
        <v>16</v>
      </c>
      <c r="L645">
        <v>4</v>
      </c>
      <c r="M645">
        <v>3</v>
      </c>
      <c r="N645" s="5"/>
      <c r="O645"/>
    </row>
    <row r="646" spans="1:15" hidden="1" x14ac:dyDescent="0.25">
      <c r="A646">
        <v>3217</v>
      </c>
      <c r="B646" t="s">
        <v>55</v>
      </c>
      <c r="C646">
        <v>540</v>
      </c>
      <c r="D646" s="1">
        <v>2002</v>
      </c>
      <c r="E646" t="s">
        <v>164</v>
      </c>
      <c r="F646" t="s">
        <v>16</v>
      </c>
      <c r="G646" s="1">
        <v>44644</v>
      </c>
      <c r="H646">
        <v>107</v>
      </c>
      <c r="I646" t="s">
        <v>1239</v>
      </c>
      <c r="J646" t="s">
        <v>1231</v>
      </c>
      <c r="K646">
        <v>20</v>
      </c>
      <c r="L646">
        <v>4</v>
      </c>
      <c r="M646">
        <v>3</v>
      </c>
      <c r="N646" s="5"/>
      <c r="O646"/>
    </row>
    <row r="647" spans="1:15" hidden="1" x14ac:dyDescent="0.25">
      <c r="A647">
        <v>1566</v>
      </c>
      <c r="B647" t="s">
        <v>55</v>
      </c>
      <c r="C647">
        <v>587</v>
      </c>
      <c r="D647" s="1">
        <v>2005</v>
      </c>
      <c r="E647" t="s">
        <v>92</v>
      </c>
      <c r="F647" t="s">
        <v>22</v>
      </c>
      <c r="G647" s="1">
        <v>44644</v>
      </c>
      <c r="H647">
        <v>109</v>
      </c>
      <c r="I647" t="s">
        <v>1239</v>
      </c>
      <c r="J647" t="s">
        <v>1231</v>
      </c>
      <c r="K647">
        <v>17</v>
      </c>
      <c r="L647">
        <v>4</v>
      </c>
      <c r="M647">
        <v>3</v>
      </c>
      <c r="N647" s="5"/>
      <c r="O647"/>
    </row>
    <row r="648" spans="1:15" hidden="1" x14ac:dyDescent="0.25">
      <c r="A648">
        <v>1195</v>
      </c>
      <c r="B648" t="s">
        <v>46</v>
      </c>
      <c r="C648">
        <v>587</v>
      </c>
      <c r="D648" s="1">
        <v>1997</v>
      </c>
      <c r="E648" t="s">
        <v>99</v>
      </c>
      <c r="F648" t="s">
        <v>19</v>
      </c>
      <c r="G648" s="1">
        <v>44644</v>
      </c>
      <c r="H648">
        <v>104</v>
      </c>
      <c r="I648" t="s">
        <v>1239</v>
      </c>
      <c r="J648" t="s">
        <v>1231</v>
      </c>
      <c r="K648">
        <v>25</v>
      </c>
      <c r="L648">
        <v>4</v>
      </c>
      <c r="M648">
        <v>3</v>
      </c>
      <c r="N648" s="5"/>
      <c r="O648"/>
    </row>
    <row r="649" spans="1:15" hidden="1" x14ac:dyDescent="0.25">
      <c r="A649">
        <v>3103</v>
      </c>
      <c r="B649" t="s">
        <v>8</v>
      </c>
      <c r="C649">
        <v>576</v>
      </c>
      <c r="D649" s="1">
        <v>1998</v>
      </c>
      <c r="E649" t="s">
        <v>165</v>
      </c>
      <c r="F649" t="s">
        <v>16</v>
      </c>
      <c r="G649" s="1">
        <v>44644</v>
      </c>
      <c r="H649">
        <v>101</v>
      </c>
      <c r="I649" t="s">
        <v>1239</v>
      </c>
      <c r="J649" t="s">
        <v>1231</v>
      </c>
      <c r="K649">
        <v>24</v>
      </c>
      <c r="L649">
        <v>4</v>
      </c>
      <c r="M649">
        <v>3</v>
      </c>
      <c r="N649" s="5"/>
      <c r="O649"/>
    </row>
    <row r="650" spans="1:15" hidden="1" x14ac:dyDescent="0.25">
      <c r="A650">
        <v>2663</v>
      </c>
      <c r="B650" t="s">
        <v>8</v>
      </c>
      <c r="C650">
        <v>576</v>
      </c>
      <c r="D650" s="1">
        <v>2004</v>
      </c>
      <c r="E650" t="s">
        <v>169</v>
      </c>
      <c r="F650" t="s">
        <v>12</v>
      </c>
      <c r="G650" s="1">
        <v>44644</v>
      </c>
      <c r="H650">
        <v>109</v>
      </c>
      <c r="I650" t="s">
        <v>1239</v>
      </c>
      <c r="J650" t="s">
        <v>1231</v>
      </c>
      <c r="K650">
        <v>18</v>
      </c>
      <c r="L650">
        <v>4</v>
      </c>
      <c r="M650">
        <v>3</v>
      </c>
      <c r="N650" s="5">
        <f>YEAR(G650) - D650</f>
        <v>18</v>
      </c>
      <c r="O650"/>
    </row>
    <row r="651" spans="1:15" hidden="1" x14ac:dyDescent="0.25">
      <c r="A651">
        <v>2583</v>
      </c>
      <c r="B651" t="s">
        <v>272</v>
      </c>
      <c r="C651">
        <v>623</v>
      </c>
      <c r="D651" s="1">
        <v>2006</v>
      </c>
      <c r="E651" t="s">
        <v>608</v>
      </c>
      <c r="F651" t="s">
        <v>34</v>
      </c>
      <c r="G651" s="1">
        <v>44644</v>
      </c>
      <c r="H651">
        <v>104</v>
      </c>
      <c r="I651" t="s">
        <v>1239</v>
      </c>
      <c r="J651" t="s">
        <v>1231</v>
      </c>
      <c r="K651">
        <v>16</v>
      </c>
      <c r="L651">
        <v>4</v>
      </c>
      <c r="M651">
        <v>3</v>
      </c>
      <c r="N651" s="5"/>
      <c r="O651"/>
    </row>
    <row r="652" spans="1:15" hidden="1" x14ac:dyDescent="0.25">
      <c r="A652">
        <v>364</v>
      </c>
      <c r="B652" t="s">
        <v>133</v>
      </c>
      <c r="C652">
        <v>623</v>
      </c>
      <c r="D652" s="1">
        <v>2020</v>
      </c>
      <c r="E652" t="s">
        <v>265</v>
      </c>
      <c r="F652" t="s">
        <v>23</v>
      </c>
      <c r="G652" s="1">
        <v>44644</v>
      </c>
      <c r="H652">
        <v>104</v>
      </c>
      <c r="I652" t="s">
        <v>1239</v>
      </c>
      <c r="J652" t="s">
        <v>1231</v>
      </c>
      <c r="K652">
        <v>2</v>
      </c>
      <c r="L652">
        <v>4</v>
      </c>
      <c r="M652">
        <v>3</v>
      </c>
      <c r="N652" s="5"/>
      <c r="O652"/>
    </row>
    <row r="653" spans="1:15" hidden="1" x14ac:dyDescent="0.25">
      <c r="A653">
        <v>65</v>
      </c>
      <c r="B653" t="s">
        <v>133</v>
      </c>
      <c r="C653">
        <v>623</v>
      </c>
      <c r="D653" s="1">
        <v>2014</v>
      </c>
      <c r="E653" t="s">
        <v>1024</v>
      </c>
      <c r="F653" t="s">
        <v>12</v>
      </c>
      <c r="G653" s="1">
        <v>44644</v>
      </c>
      <c r="H653">
        <v>104</v>
      </c>
      <c r="I653" t="s">
        <v>1239</v>
      </c>
      <c r="J653" t="s">
        <v>1231</v>
      </c>
      <c r="K653">
        <v>8</v>
      </c>
      <c r="L653">
        <v>4</v>
      </c>
      <c r="M653">
        <v>3</v>
      </c>
      <c r="N653" s="5"/>
      <c r="O653"/>
    </row>
    <row r="654" spans="1:15" hidden="1" x14ac:dyDescent="0.25">
      <c r="A654">
        <v>172</v>
      </c>
      <c r="B654" t="s">
        <v>133</v>
      </c>
      <c r="C654">
        <v>623</v>
      </c>
      <c r="D654" s="1">
        <v>2019</v>
      </c>
      <c r="E654" t="s">
        <v>1120</v>
      </c>
      <c r="F654" t="s">
        <v>12</v>
      </c>
      <c r="G654" s="1">
        <v>44644</v>
      </c>
      <c r="H654">
        <v>115</v>
      </c>
      <c r="I654" t="s">
        <v>1239</v>
      </c>
      <c r="J654" t="s">
        <v>1231</v>
      </c>
      <c r="K654">
        <v>3</v>
      </c>
      <c r="L654">
        <v>4</v>
      </c>
      <c r="M654">
        <v>3</v>
      </c>
      <c r="N654" s="5"/>
      <c r="O654"/>
    </row>
    <row r="655" spans="1:15" hidden="1" x14ac:dyDescent="0.25">
      <c r="A655">
        <v>3719</v>
      </c>
      <c r="B655" t="s">
        <v>46</v>
      </c>
      <c r="C655">
        <v>619</v>
      </c>
      <c r="D655" s="1">
        <v>2015</v>
      </c>
      <c r="E655" t="s">
        <v>18</v>
      </c>
      <c r="F655" t="s">
        <v>12</v>
      </c>
      <c r="G655" s="1">
        <v>44644</v>
      </c>
      <c r="H655">
        <v>103</v>
      </c>
      <c r="I655" t="s">
        <v>1239</v>
      </c>
      <c r="J655" t="s">
        <v>1231</v>
      </c>
      <c r="K655">
        <v>7</v>
      </c>
      <c r="L655">
        <v>4</v>
      </c>
      <c r="M655">
        <v>3</v>
      </c>
      <c r="N655" s="5"/>
      <c r="O655"/>
    </row>
    <row r="656" spans="1:15" hidden="1" x14ac:dyDescent="0.25">
      <c r="A656">
        <v>3579</v>
      </c>
      <c r="B656" t="s">
        <v>8</v>
      </c>
      <c r="C656">
        <v>619</v>
      </c>
      <c r="D656" s="1">
        <v>2014</v>
      </c>
      <c r="E656" t="s">
        <v>28</v>
      </c>
      <c r="F656" t="s">
        <v>22</v>
      </c>
      <c r="G656" s="1">
        <v>44644</v>
      </c>
      <c r="H656">
        <v>101</v>
      </c>
      <c r="I656" t="s">
        <v>1239</v>
      </c>
      <c r="J656" t="s">
        <v>1231</v>
      </c>
      <c r="K656">
        <v>8</v>
      </c>
      <c r="L656">
        <v>4</v>
      </c>
      <c r="M656">
        <v>3</v>
      </c>
      <c r="N656" s="5"/>
      <c r="O656"/>
    </row>
    <row r="657" spans="1:15" hidden="1" x14ac:dyDescent="0.25">
      <c r="A657">
        <v>3991</v>
      </c>
      <c r="B657" t="s">
        <v>46</v>
      </c>
      <c r="C657">
        <v>619</v>
      </c>
      <c r="D657" s="1">
        <v>1998</v>
      </c>
      <c r="E657" t="s">
        <v>49</v>
      </c>
      <c r="F657" t="s">
        <v>12</v>
      </c>
      <c r="G657" s="1">
        <v>44644</v>
      </c>
      <c r="H657">
        <v>114</v>
      </c>
      <c r="I657" t="s">
        <v>1239</v>
      </c>
      <c r="J657" t="s">
        <v>1231</v>
      </c>
      <c r="K657">
        <v>24</v>
      </c>
      <c r="L657">
        <v>4</v>
      </c>
      <c r="M657">
        <v>3</v>
      </c>
      <c r="N657" s="5"/>
      <c r="O657"/>
    </row>
    <row r="658" spans="1:15" hidden="1" x14ac:dyDescent="0.25">
      <c r="A658">
        <v>3754</v>
      </c>
      <c r="B658" t="s">
        <v>8</v>
      </c>
      <c r="C658">
        <v>619</v>
      </c>
      <c r="D658" s="1">
        <v>2015</v>
      </c>
      <c r="E658" t="s">
        <v>28</v>
      </c>
      <c r="F658" t="s">
        <v>22</v>
      </c>
      <c r="G658" s="1">
        <v>44643</v>
      </c>
      <c r="H658">
        <v>102</v>
      </c>
      <c r="I658" t="s">
        <v>1239</v>
      </c>
      <c r="J658" t="s">
        <v>1228</v>
      </c>
      <c r="K658">
        <v>7</v>
      </c>
      <c r="L658">
        <v>3</v>
      </c>
      <c r="M658">
        <v>3</v>
      </c>
      <c r="N658" s="5"/>
      <c r="O658"/>
    </row>
    <row r="659" spans="1:15" hidden="1" x14ac:dyDescent="0.25">
      <c r="A659">
        <v>3445</v>
      </c>
      <c r="B659" t="s">
        <v>46</v>
      </c>
      <c r="C659">
        <v>619</v>
      </c>
      <c r="D659" s="1">
        <v>2003</v>
      </c>
      <c r="E659" t="s">
        <v>18</v>
      </c>
      <c r="F659" t="s">
        <v>12</v>
      </c>
      <c r="G659" s="1">
        <v>44643</v>
      </c>
      <c r="H659">
        <v>102</v>
      </c>
      <c r="I659" t="s">
        <v>1239</v>
      </c>
      <c r="J659" t="s">
        <v>1228</v>
      </c>
      <c r="K659">
        <v>19</v>
      </c>
      <c r="L659">
        <v>3</v>
      </c>
      <c r="M659">
        <v>3</v>
      </c>
      <c r="N659" s="5"/>
      <c r="O659"/>
    </row>
    <row r="660" spans="1:15" hidden="1" x14ac:dyDescent="0.25">
      <c r="A660">
        <v>2020</v>
      </c>
      <c r="B660" t="s">
        <v>44</v>
      </c>
      <c r="C660">
        <v>619</v>
      </c>
      <c r="D660" s="1">
        <v>2008</v>
      </c>
      <c r="E660" t="s">
        <v>62</v>
      </c>
      <c r="F660" t="s">
        <v>16</v>
      </c>
      <c r="G660" s="1">
        <v>44643</v>
      </c>
      <c r="H660">
        <v>102</v>
      </c>
      <c r="I660" t="s">
        <v>1239</v>
      </c>
      <c r="J660" t="s">
        <v>1228</v>
      </c>
      <c r="K660">
        <v>14</v>
      </c>
      <c r="L660">
        <v>3</v>
      </c>
      <c r="M660">
        <v>3</v>
      </c>
      <c r="N660" s="5"/>
      <c r="O660"/>
    </row>
    <row r="661" spans="1:15" hidden="1" x14ac:dyDescent="0.25">
      <c r="A661">
        <v>2489</v>
      </c>
      <c r="B661" t="s">
        <v>46</v>
      </c>
      <c r="C661">
        <v>619</v>
      </c>
      <c r="D661" s="1">
        <v>2005</v>
      </c>
      <c r="E661" t="s">
        <v>60</v>
      </c>
      <c r="F661" t="s">
        <v>22</v>
      </c>
      <c r="G661" s="1">
        <v>44643</v>
      </c>
      <c r="H661">
        <v>102</v>
      </c>
      <c r="I661" t="s">
        <v>1239</v>
      </c>
      <c r="J661" t="s">
        <v>1228</v>
      </c>
      <c r="K661">
        <v>17</v>
      </c>
      <c r="L661">
        <v>3</v>
      </c>
      <c r="M661">
        <v>3</v>
      </c>
      <c r="N661" s="5"/>
      <c r="O661"/>
    </row>
    <row r="662" spans="1:15" hidden="1" x14ac:dyDescent="0.25">
      <c r="A662">
        <v>3743</v>
      </c>
      <c r="B662" t="s">
        <v>42</v>
      </c>
      <c r="C662">
        <v>619</v>
      </c>
      <c r="D662" s="1">
        <v>1997</v>
      </c>
      <c r="E662" t="s">
        <v>53</v>
      </c>
      <c r="F662" t="s">
        <v>12</v>
      </c>
      <c r="G662" s="1">
        <v>44643</v>
      </c>
      <c r="H662">
        <v>102</v>
      </c>
      <c r="I662" t="s">
        <v>1239</v>
      </c>
      <c r="J662" t="s">
        <v>1228</v>
      </c>
      <c r="K662">
        <v>25</v>
      </c>
      <c r="L662">
        <v>3</v>
      </c>
      <c r="M662">
        <v>3</v>
      </c>
      <c r="N662" s="5"/>
      <c r="O662"/>
    </row>
    <row r="663" spans="1:15" hidden="1" x14ac:dyDescent="0.25">
      <c r="A663">
        <v>2998</v>
      </c>
      <c r="B663" t="s">
        <v>8</v>
      </c>
      <c r="C663">
        <v>587</v>
      </c>
      <c r="D663" s="1">
        <v>2007</v>
      </c>
      <c r="E663" t="s">
        <v>91</v>
      </c>
      <c r="F663" t="s">
        <v>21</v>
      </c>
      <c r="G663" s="1">
        <v>44643</v>
      </c>
      <c r="H663">
        <v>102</v>
      </c>
      <c r="I663" t="s">
        <v>1239</v>
      </c>
      <c r="J663" t="s">
        <v>1228</v>
      </c>
      <c r="K663">
        <v>15</v>
      </c>
      <c r="L663">
        <v>3</v>
      </c>
      <c r="M663">
        <v>3</v>
      </c>
      <c r="N663" s="5"/>
      <c r="O663"/>
    </row>
    <row r="664" spans="1:15" hidden="1" x14ac:dyDescent="0.25">
      <c r="A664">
        <v>4155</v>
      </c>
      <c r="B664" t="s">
        <v>55</v>
      </c>
      <c r="C664">
        <v>587</v>
      </c>
      <c r="D664" s="1">
        <v>2005</v>
      </c>
      <c r="E664" t="s">
        <v>92</v>
      </c>
      <c r="F664" t="s">
        <v>23</v>
      </c>
      <c r="G664" s="1">
        <v>44643</v>
      </c>
      <c r="H664">
        <v>102</v>
      </c>
      <c r="I664" t="s">
        <v>1239</v>
      </c>
      <c r="J664" t="s">
        <v>1228</v>
      </c>
      <c r="K664">
        <v>17</v>
      </c>
      <c r="L664">
        <v>3</v>
      </c>
      <c r="M664">
        <v>3</v>
      </c>
      <c r="N664" s="5"/>
      <c r="O664"/>
    </row>
    <row r="665" spans="1:15" hidden="1" x14ac:dyDescent="0.25">
      <c r="A665">
        <v>2110</v>
      </c>
      <c r="B665" t="s">
        <v>44</v>
      </c>
      <c r="C665">
        <v>587</v>
      </c>
      <c r="D665" s="1">
        <v>2002</v>
      </c>
      <c r="E665" t="s">
        <v>101</v>
      </c>
      <c r="F665" t="s">
        <v>10</v>
      </c>
      <c r="G665" s="1">
        <v>44643</v>
      </c>
      <c r="H665">
        <v>102</v>
      </c>
      <c r="I665" t="s">
        <v>1239</v>
      </c>
      <c r="J665" t="s">
        <v>1228</v>
      </c>
      <c r="K665">
        <v>20</v>
      </c>
      <c r="L665">
        <v>3</v>
      </c>
      <c r="M665">
        <v>3</v>
      </c>
      <c r="N665" s="5"/>
      <c r="O665"/>
    </row>
    <row r="666" spans="1:15" hidden="1" x14ac:dyDescent="0.25">
      <c r="A666">
        <v>3232</v>
      </c>
      <c r="B666" t="s">
        <v>108</v>
      </c>
      <c r="C666">
        <v>540</v>
      </c>
      <c r="D666" s="1">
        <v>1983</v>
      </c>
      <c r="E666" t="s">
        <v>186</v>
      </c>
      <c r="F666" t="s">
        <v>142</v>
      </c>
      <c r="G666" s="1">
        <v>44643</v>
      </c>
      <c r="H666">
        <v>102</v>
      </c>
      <c r="I666" t="s">
        <v>1239</v>
      </c>
      <c r="J666" t="s">
        <v>1228</v>
      </c>
      <c r="K666">
        <v>39</v>
      </c>
      <c r="L666">
        <v>3</v>
      </c>
      <c r="M666">
        <v>3</v>
      </c>
      <c r="N666" s="5"/>
      <c r="O666"/>
    </row>
    <row r="667" spans="1:15" hidden="1" x14ac:dyDescent="0.25">
      <c r="A667">
        <v>3738</v>
      </c>
      <c r="B667" t="s">
        <v>8</v>
      </c>
      <c r="C667">
        <v>576</v>
      </c>
      <c r="D667" s="1">
        <v>2006</v>
      </c>
      <c r="E667" t="s">
        <v>169</v>
      </c>
      <c r="F667" t="s">
        <v>16</v>
      </c>
      <c r="G667" s="1">
        <v>44643</v>
      </c>
      <c r="H667">
        <v>102</v>
      </c>
      <c r="I667" t="s">
        <v>1239</v>
      </c>
      <c r="J667" t="s">
        <v>1228</v>
      </c>
      <c r="K667">
        <v>16</v>
      </c>
      <c r="L667">
        <v>3</v>
      </c>
      <c r="M667">
        <v>3</v>
      </c>
      <c r="N667" s="5"/>
      <c r="O667"/>
    </row>
    <row r="668" spans="1:15" hidden="1" x14ac:dyDescent="0.25">
      <c r="A668">
        <v>3871</v>
      </c>
      <c r="B668" t="s">
        <v>8</v>
      </c>
      <c r="C668">
        <v>522</v>
      </c>
      <c r="D668" s="1">
        <v>2005</v>
      </c>
      <c r="E668" t="s">
        <v>296</v>
      </c>
      <c r="F668" t="s">
        <v>23</v>
      </c>
      <c r="G668" s="1">
        <v>44643</v>
      </c>
      <c r="H668">
        <v>102</v>
      </c>
      <c r="I668" t="s">
        <v>1239</v>
      </c>
      <c r="J668" t="s">
        <v>1228</v>
      </c>
      <c r="K668">
        <v>17</v>
      </c>
      <c r="L668">
        <v>3</v>
      </c>
      <c r="M668">
        <v>3</v>
      </c>
      <c r="N668" s="5"/>
      <c r="O668"/>
    </row>
    <row r="669" spans="1:15" hidden="1" x14ac:dyDescent="0.25">
      <c r="A669">
        <v>2702</v>
      </c>
      <c r="B669" t="s">
        <v>8</v>
      </c>
      <c r="C669">
        <v>576</v>
      </c>
      <c r="D669" s="1">
        <v>2004</v>
      </c>
      <c r="E669" t="s">
        <v>169</v>
      </c>
      <c r="F669" t="s">
        <v>23</v>
      </c>
      <c r="G669" s="1">
        <v>44643</v>
      </c>
      <c r="H669">
        <v>102</v>
      </c>
      <c r="I669" t="s">
        <v>1239</v>
      </c>
      <c r="J669" t="s">
        <v>1228</v>
      </c>
      <c r="K669">
        <v>18</v>
      </c>
      <c r="L669">
        <v>3</v>
      </c>
      <c r="M669">
        <v>3</v>
      </c>
      <c r="N669" s="5"/>
      <c r="O669"/>
    </row>
    <row r="670" spans="1:15" hidden="1" x14ac:dyDescent="0.25">
      <c r="A670">
        <v>75</v>
      </c>
      <c r="B670" t="s">
        <v>44</v>
      </c>
      <c r="C670">
        <v>512</v>
      </c>
      <c r="D670" s="1">
        <v>2007</v>
      </c>
      <c r="E670" t="s">
        <v>359</v>
      </c>
      <c r="F670" t="s">
        <v>22</v>
      </c>
      <c r="G670" s="1">
        <v>44643</v>
      </c>
      <c r="H670">
        <v>102</v>
      </c>
      <c r="I670" t="s">
        <v>1239</v>
      </c>
      <c r="J670" t="s">
        <v>1228</v>
      </c>
      <c r="K670">
        <v>15</v>
      </c>
      <c r="L670">
        <v>3</v>
      </c>
      <c r="M670">
        <v>3</v>
      </c>
      <c r="N670" s="5"/>
      <c r="O670"/>
    </row>
    <row r="671" spans="1:15" hidden="1" x14ac:dyDescent="0.25">
      <c r="A671">
        <v>2133</v>
      </c>
      <c r="B671" t="s">
        <v>44</v>
      </c>
      <c r="C671">
        <v>570</v>
      </c>
      <c r="D671" s="1">
        <v>2007</v>
      </c>
      <c r="E671" t="s">
        <v>492</v>
      </c>
      <c r="F671" t="s">
        <v>22</v>
      </c>
      <c r="G671" s="1">
        <v>44643</v>
      </c>
      <c r="H671">
        <v>102</v>
      </c>
      <c r="I671" t="s">
        <v>1239</v>
      </c>
      <c r="J671" t="s">
        <v>1228</v>
      </c>
      <c r="K671">
        <v>15</v>
      </c>
      <c r="L671">
        <v>3</v>
      </c>
      <c r="M671">
        <v>3</v>
      </c>
      <c r="N671" s="5"/>
      <c r="O671"/>
    </row>
    <row r="672" spans="1:15" hidden="1" x14ac:dyDescent="0.25">
      <c r="A672">
        <v>2427</v>
      </c>
      <c r="B672" t="s">
        <v>46</v>
      </c>
      <c r="C672">
        <v>576</v>
      </c>
      <c r="D672" s="1">
        <v>2002</v>
      </c>
      <c r="E672" t="s">
        <v>244</v>
      </c>
      <c r="F672" t="s">
        <v>22</v>
      </c>
      <c r="G672" s="1">
        <v>44643</v>
      </c>
      <c r="H672">
        <v>102</v>
      </c>
      <c r="I672" t="s">
        <v>1239</v>
      </c>
      <c r="J672" t="s">
        <v>1228</v>
      </c>
      <c r="K672">
        <v>20</v>
      </c>
      <c r="L672">
        <v>3</v>
      </c>
      <c r="M672">
        <v>3</v>
      </c>
      <c r="N672" s="5"/>
      <c r="O672"/>
    </row>
    <row r="673" spans="1:15" hidden="1" x14ac:dyDescent="0.25">
      <c r="A673">
        <v>1834</v>
      </c>
      <c r="B673" t="s">
        <v>46</v>
      </c>
      <c r="C673">
        <v>610</v>
      </c>
      <c r="D673" s="1">
        <v>2000</v>
      </c>
      <c r="E673" t="s">
        <v>185</v>
      </c>
      <c r="F673" t="s">
        <v>22</v>
      </c>
      <c r="G673" s="1">
        <v>44643</v>
      </c>
      <c r="H673">
        <v>102</v>
      </c>
      <c r="I673" t="s">
        <v>1239</v>
      </c>
      <c r="J673" t="s">
        <v>1228</v>
      </c>
      <c r="K673">
        <v>22</v>
      </c>
      <c r="L673">
        <v>3</v>
      </c>
      <c r="M673">
        <v>3</v>
      </c>
      <c r="N673" s="5"/>
      <c r="O673"/>
    </row>
    <row r="674" spans="1:15" hidden="1" x14ac:dyDescent="0.25">
      <c r="A674">
        <v>4192</v>
      </c>
      <c r="B674" t="s">
        <v>42</v>
      </c>
      <c r="C674">
        <v>580</v>
      </c>
      <c r="D674" s="1">
        <v>1990</v>
      </c>
      <c r="E674" t="s">
        <v>187</v>
      </c>
      <c r="F674" t="s">
        <v>22</v>
      </c>
      <c r="G674" s="1">
        <v>44643</v>
      </c>
      <c r="H674">
        <v>102</v>
      </c>
      <c r="I674" t="s">
        <v>1239</v>
      </c>
      <c r="J674" t="s">
        <v>1228</v>
      </c>
      <c r="K674">
        <v>32</v>
      </c>
      <c r="L674">
        <v>3</v>
      </c>
      <c r="M674">
        <v>3</v>
      </c>
      <c r="N674" s="5"/>
      <c r="O674"/>
    </row>
    <row r="675" spans="1:15" hidden="1" x14ac:dyDescent="0.25">
      <c r="A675">
        <v>3516</v>
      </c>
      <c r="B675" t="s">
        <v>44</v>
      </c>
      <c r="C675">
        <v>507</v>
      </c>
      <c r="D675" s="1">
        <v>2010</v>
      </c>
      <c r="E675" t="s">
        <v>367</v>
      </c>
      <c r="F675" t="s">
        <v>12</v>
      </c>
      <c r="G675" s="1">
        <v>44643</v>
      </c>
      <c r="H675">
        <v>102</v>
      </c>
      <c r="I675" t="s">
        <v>1239</v>
      </c>
      <c r="J675" t="s">
        <v>1228</v>
      </c>
      <c r="K675">
        <v>12</v>
      </c>
      <c r="L675">
        <v>3</v>
      </c>
      <c r="M675">
        <v>3</v>
      </c>
      <c r="N675" s="5"/>
      <c r="O675"/>
    </row>
    <row r="676" spans="1:15" hidden="1" x14ac:dyDescent="0.25">
      <c r="A676">
        <v>266</v>
      </c>
      <c r="B676" t="s">
        <v>133</v>
      </c>
      <c r="C676">
        <v>616</v>
      </c>
      <c r="D676" s="1">
        <v>2016</v>
      </c>
      <c r="E676" t="s">
        <v>530</v>
      </c>
      <c r="F676" t="s">
        <v>12</v>
      </c>
      <c r="G676" s="1">
        <v>44643</v>
      </c>
      <c r="H676">
        <v>102</v>
      </c>
      <c r="I676" t="s">
        <v>1239</v>
      </c>
      <c r="J676" t="s">
        <v>1228</v>
      </c>
      <c r="K676">
        <v>6</v>
      </c>
      <c r="L676">
        <v>3</v>
      </c>
      <c r="M676">
        <v>3</v>
      </c>
      <c r="N676" s="5"/>
      <c r="O676"/>
    </row>
    <row r="677" spans="1:15" hidden="1" x14ac:dyDescent="0.25">
      <c r="A677">
        <v>1752</v>
      </c>
      <c r="B677" t="s">
        <v>42</v>
      </c>
      <c r="C677">
        <v>580</v>
      </c>
      <c r="D677" s="1">
        <v>2007</v>
      </c>
      <c r="E677" t="s">
        <v>487</v>
      </c>
      <c r="F677" t="s">
        <v>22</v>
      </c>
      <c r="G677" s="1">
        <v>44643</v>
      </c>
      <c r="H677">
        <v>109</v>
      </c>
      <c r="I677" t="s">
        <v>1239</v>
      </c>
      <c r="J677" t="s">
        <v>1228</v>
      </c>
      <c r="K677">
        <v>15</v>
      </c>
      <c r="L677">
        <v>3</v>
      </c>
      <c r="M677">
        <v>3</v>
      </c>
      <c r="N677" s="5"/>
      <c r="O677"/>
    </row>
    <row r="678" spans="1:15" hidden="1" x14ac:dyDescent="0.25">
      <c r="A678">
        <v>1208</v>
      </c>
      <c r="B678" t="s">
        <v>137</v>
      </c>
      <c r="C678">
        <v>617</v>
      </c>
      <c r="D678" s="1">
        <v>2020</v>
      </c>
      <c r="E678" t="s">
        <v>211</v>
      </c>
      <c r="F678" t="s">
        <v>23</v>
      </c>
      <c r="G678" s="1">
        <v>44643</v>
      </c>
      <c r="H678">
        <v>109</v>
      </c>
      <c r="I678" t="s">
        <v>1239</v>
      </c>
      <c r="J678" t="s">
        <v>1228</v>
      </c>
      <c r="K678">
        <v>2</v>
      </c>
      <c r="L678">
        <v>3</v>
      </c>
      <c r="M678">
        <v>3</v>
      </c>
      <c r="N678" s="5"/>
      <c r="O678"/>
    </row>
    <row r="679" spans="1:15" hidden="1" x14ac:dyDescent="0.25">
      <c r="A679">
        <v>1244</v>
      </c>
      <c r="B679" t="s">
        <v>137</v>
      </c>
      <c r="C679">
        <v>541</v>
      </c>
      <c r="D679" s="1">
        <v>2021</v>
      </c>
      <c r="E679" t="s">
        <v>210</v>
      </c>
      <c r="F679" t="s">
        <v>23</v>
      </c>
      <c r="G679" s="1">
        <v>44643</v>
      </c>
      <c r="H679">
        <v>114</v>
      </c>
      <c r="I679" t="s">
        <v>1239</v>
      </c>
      <c r="J679" t="s">
        <v>1228</v>
      </c>
      <c r="K679">
        <v>1</v>
      </c>
      <c r="L679">
        <v>3</v>
      </c>
      <c r="M679">
        <v>3</v>
      </c>
      <c r="N679" s="5"/>
      <c r="O679"/>
    </row>
    <row r="680" spans="1:15" hidden="1" x14ac:dyDescent="0.25">
      <c r="A680">
        <v>3069</v>
      </c>
      <c r="B680" t="s">
        <v>8</v>
      </c>
      <c r="C680">
        <v>611</v>
      </c>
      <c r="D680" s="1">
        <v>2009</v>
      </c>
      <c r="E680" t="s">
        <v>654</v>
      </c>
      <c r="F680" t="s">
        <v>22</v>
      </c>
      <c r="G680" s="1">
        <v>44643</v>
      </c>
      <c r="H680">
        <v>108</v>
      </c>
      <c r="I680" t="s">
        <v>1239</v>
      </c>
      <c r="J680" t="s">
        <v>1228</v>
      </c>
      <c r="K680">
        <v>13</v>
      </c>
      <c r="L680">
        <v>3</v>
      </c>
      <c r="M680">
        <v>3</v>
      </c>
      <c r="N680" s="5"/>
      <c r="O680"/>
    </row>
    <row r="681" spans="1:15" hidden="1" x14ac:dyDescent="0.25">
      <c r="A681">
        <v>649</v>
      </c>
      <c r="B681" t="s">
        <v>135</v>
      </c>
      <c r="C681">
        <v>545</v>
      </c>
      <c r="D681" s="1">
        <v>2007</v>
      </c>
      <c r="E681" t="s">
        <v>378</v>
      </c>
      <c r="F681" t="s">
        <v>23</v>
      </c>
      <c r="G681" s="1">
        <v>44643</v>
      </c>
      <c r="H681">
        <v>109</v>
      </c>
      <c r="I681" t="s">
        <v>1239</v>
      </c>
      <c r="J681" t="s">
        <v>1228</v>
      </c>
      <c r="K681">
        <v>15</v>
      </c>
      <c r="L681">
        <v>3</v>
      </c>
      <c r="M681">
        <v>3</v>
      </c>
      <c r="N681" s="5"/>
      <c r="O681"/>
    </row>
    <row r="682" spans="1:15" hidden="1" x14ac:dyDescent="0.25">
      <c r="A682">
        <v>818</v>
      </c>
      <c r="B682" t="s">
        <v>44</v>
      </c>
      <c r="C682">
        <v>548</v>
      </c>
      <c r="D682" s="1">
        <v>2002</v>
      </c>
      <c r="E682" t="s">
        <v>215</v>
      </c>
      <c r="F682" t="s">
        <v>22</v>
      </c>
      <c r="G682" s="1">
        <v>44643</v>
      </c>
      <c r="H682">
        <v>114</v>
      </c>
      <c r="I682" t="s">
        <v>1239</v>
      </c>
      <c r="J682" t="s">
        <v>1228</v>
      </c>
      <c r="K682">
        <v>20</v>
      </c>
      <c r="L682">
        <v>3</v>
      </c>
      <c r="M682">
        <v>3</v>
      </c>
      <c r="N682" s="5"/>
      <c r="O682"/>
    </row>
    <row r="683" spans="1:15" hidden="1" x14ac:dyDescent="0.25">
      <c r="A683">
        <v>1966</v>
      </c>
      <c r="B683" t="s">
        <v>46</v>
      </c>
      <c r="C683">
        <v>548</v>
      </c>
      <c r="D683" s="1">
        <v>2008</v>
      </c>
      <c r="E683" t="s">
        <v>154</v>
      </c>
      <c r="F683" t="s">
        <v>16</v>
      </c>
      <c r="G683" s="1">
        <v>44643</v>
      </c>
      <c r="H683">
        <v>101</v>
      </c>
      <c r="I683" t="s">
        <v>1239</v>
      </c>
      <c r="J683" t="s">
        <v>1228</v>
      </c>
      <c r="K683">
        <v>14</v>
      </c>
      <c r="L683">
        <v>3</v>
      </c>
      <c r="M683">
        <v>3</v>
      </c>
      <c r="N683" s="5"/>
      <c r="O683"/>
    </row>
    <row r="684" spans="1:15" hidden="1" x14ac:dyDescent="0.25">
      <c r="A684">
        <v>3281</v>
      </c>
      <c r="B684" t="s">
        <v>46</v>
      </c>
      <c r="C684">
        <v>580</v>
      </c>
      <c r="D684" s="1">
        <v>2007</v>
      </c>
      <c r="E684" t="s">
        <v>198</v>
      </c>
      <c r="F684" t="s">
        <v>12</v>
      </c>
      <c r="G684" s="1">
        <v>44643</v>
      </c>
      <c r="H684">
        <v>109</v>
      </c>
      <c r="I684" t="s">
        <v>1239</v>
      </c>
      <c r="J684" t="s">
        <v>1228</v>
      </c>
      <c r="K684">
        <v>15</v>
      </c>
      <c r="L684">
        <v>3</v>
      </c>
      <c r="M684">
        <v>3</v>
      </c>
      <c r="N684" s="5"/>
      <c r="O684"/>
    </row>
    <row r="685" spans="1:15" hidden="1" x14ac:dyDescent="0.25">
      <c r="A685">
        <v>2872</v>
      </c>
      <c r="B685" t="s">
        <v>46</v>
      </c>
      <c r="C685">
        <v>610</v>
      </c>
      <c r="D685" s="1">
        <v>2004</v>
      </c>
      <c r="E685" t="s">
        <v>357</v>
      </c>
      <c r="F685" t="s">
        <v>23</v>
      </c>
      <c r="G685" s="1">
        <v>44643</v>
      </c>
      <c r="H685">
        <v>108</v>
      </c>
      <c r="I685" t="s">
        <v>1239</v>
      </c>
      <c r="J685" t="s">
        <v>1228</v>
      </c>
      <c r="K685">
        <v>18</v>
      </c>
      <c r="L685">
        <v>3</v>
      </c>
      <c r="M685">
        <v>3</v>
      </c>
      <c r="N685" s="5"/>
      <c r="O685"/>
    </row>
    <row r="686" spans="1:15" hidden="1" x14ac:dyDescent="0.25">
      <c r="A686">
        <v>3066</v>
      </c>
      <c r="B686" t="s">
        <v>46</v>
      </c>
      <c r="C686">
        <v>610</v>
      </c>
      <c r="D686" s="1">
        <v>2012</v>
      </c>
      <c r="E686" t="s">
        <v>185</v>
      </c>
      <c r="F686" t="s">
        <v>34</v>
      </c>
      <c r="G686" s="1">
        <v>44643</v>
      </c>
      <c r="H686">
        <v>101</v>
      </c>
      <c r="I686" t="s">
        <v>1239</v>
      </c>
      <c r="J686" t="s">
        <v>1228</v>
      </c>
      <c r="K686">
        <v>10</v>
      </c>
      <c r="L686">
        <v>3</v>
      </c>
      <c r="M686">
        <v>3</v>
      </c>
      <c r="N686" s="5"/>
      <c r="O686"/>
    </row>
    <row r="687" spans="1:15" hidden="1" x14ac:dyDescent="0.25">
      <c r="A687">
        <v>1358</v>
      </c>
      <c r="B687" t="s">
        <v>55</v>
      </c>
      <c r="C687">
        <v>540</v>
      </c>
      <c r="D687" s="1">
        <v>2004</v>
      </c>
      <c r="E687" t="s">
        <v>164</v>
      </c>
      <c r="F687" t="s">
        <v>22</v>
      </c>
      <c r="G687" s="1">
        <v>44643</v>
      </c>
      <c r="H687">
        <v>115</v>
      </c>
      <c r="I687" t="s">
        <v>1239</v>
      </c>
      <c r="J687" t="s">
        <v>1228</v>
      </c>
      <c r="K687">
        <v>18</v>
      </c>
      <c r="L687">
        <v>3</v>
      </c>
      <c r="M687">
        <v>3</v>
      </c>
      <c r="N687" s="5"/>
      <c r="O687"/>
    </row>
    <row r="688" spans="1:15" hidden="1" x14ac:dyDescent="0.25">
      <c r="A688">
        <v>1090</v>
      </c>
      <c r="B688" t="s">
        <v>55</v>
      </c>
      <c r="C688">
        <v>540</v>
      </c>
      <c r="D688" s="1">
        <v>2003</v>
      </c>
      <c r="E688" t="s">
        <v>164</v>
      </c>
      <c r="F688" t="s">
        <v>21</v>
      </c>
      <c r="G688" s="1">
        <v>44643</v>
      </c>
      <c r="H688">
        <v>104</v>
      </c>
      <c r="I688" t="s">
        <v>1239</v>
      </c>
      <c r="J688" t="s">
        <v>1228</v>
      </c>
      <c r="K688">
        <v>19</v>
      </c>
      <c r="L688">
        <v>3</v>
      </c>
      <c r="M688">
        <v>3</v>
      </c>
      <c r="N688" s="5"/>
      <c r="O688"/>
    </row>
    <row r="689" spans="1:15" hidden="1" x14ac:dyDescent="0.25">
      <c r="A689">
        <v>1992</v>
      </c>
      <c r="B689" t="s">
        <v>46</v>
      </c>
      <c r="C689">
        <v>587</v>
      </c>
      <c r="D689" s="1">
        <v>1998</v>
      </c>
      <c r="E689" t="s">
        <v>99</v>
      </c>
      <c r="F689" t="s">
        <v>16</v>
      </c>
      <c r="G689" s="1">
        <v>44643</v>
      </c>
      <c r="H689">
        <v>103</v>
      </c>
      <c r="I689" t="s">
        <v>1239</v>
      </c>
      <c r="J689" t="s">
        <v>1228</v>
      </c>
      <c r="K689">
        <v>24</v>
      </c>
      <c r="L689">
        <v>3</v>
      </c>
      <c r="M689">
        <v>3</v>
      </c>
      <c r="N689" s="5"/>
      <c r="O689"/>
    </row>
    <row r="690" spans="1:15" hidden="1" x14ac:dyDescent="0.25">
      <c r="A690">
        <v>757</v>
      </c>
      <c r="B690" t="s">
        <v>44</v>
      </c>
      <c r="C690">
        <v>587</v>
      </c>
      <c r="D690" s="1">
        <v>1995</v>
      </c>
      <c r="E690" t="s">
        <v>103</v>
      </c>
      <c r="F690" t="s">
        <v>16</v>
      </c>
      <c r="G690" s="1">
        <v>44643</v>
      </c>
      <c r="H690">
        <v>106</v>
      </c>
      <c r="I690" t="s">
        <v>1239</v>
      </c>
      <c r="J690" t="s">
        <v>1228</v>
      </c>
      <c r="K690">
        <v>27</v>
      </c>
      <c r="L690">
        <v>3</v>
      </c>
      <c r="M690">
        <v>3</v>
      </c>
      <c r="N690" s="5"/>
      <c r="O690"/>
    </row>
    <row r="691" spans="1:15" hidden="1" x14ac:dyDescent="0.25">
      <c r="A691">
        <v>3117</v>
      </c>
      <c r="B691" t="s">
        <v>85</v>
      </c>
      <c r="C691">
        <v>576</v>
      </c>
      <c r="D691" s="1">
        <v>1991</v>
      </c>
      <c r="E691" t="s">
        <v>1014</v>
      </c>
      <c r="F691" t="s">
        <v>19</v>
      </c>
      <c r="G691" s="1">
        <v>44643</v>
      </c>
      <c r="H691">
        <v>103</v>
      </c>
      <c r="I691" t="s">
        <v>1239</v>
      </c>
      <c r="J691" t="s">
        <v>1228</v>
      </c>
      <c r="K691">
        <v>31</v>
      </c>
      <c r="L691">
        <v>3</v>
      </c>
      <c r="M691">
        <v>3</v>
      </c>
      <c r="N691" s="5"/>
      <c r="O691"/>
    </row>
    <row r="692" spans="1:15" hidden="1" x14ac:dyDescent="0.25">
      <c r="A692">
        <v>1894</v>
      </c>
      <c r="B692" t="s">
        <v>46</v>
      </c>
      <c r="C692">
        <v>576</v>
      </c>
      <c r="D692" s="1">
        <v>2007</v>
      </c>
      <c r="E692" t="s">
        <v>340</v>
      </c>
      <c r="F692" t="s">
        <v>21</v>
      </c>
      <c r="G692" s="1">
        <v>44643</v>
      </c>
      <c r="H692">
        <v>108</v>
      </c>
      <c r="I692" t="s">
        <v>1239</v>
      </c>
      <c r="J692" t="s">
        <v>1228</v>
      </c>
      <c r="K692">
        <v>15</v>
      </c>
      <c r="L692">
        <v>3</v>
      </c>
      <c r="M692">
        <v>3</v>
      </c>
      <c r="N692" s="5"/>
      <c r="O692"/>
    </row>
    <row r="693" spans="1:15" hidden="1" x14ac:dyDescent="0.25">
      <c r="A693">
        <v>1467</v>
      </c>
      <c r="B693" t="s">
        <v>55</v>
      </c>
      <c r="C693">
        <v>576</v>
      </c>
      <c r="D693" s="1">
        <v>2005</v>
      </c>
      <c r="E693" t="s">
        <v>248</v>
      </c>
      <c r="F693" t="s">
        <v>10</v>
      </c>
      <c r="G693" s="1">
        <v>44643</v>
      </c>
      <c r="H693">
        <v>115</v>
      </c>
      <c r="I693" t="s">
        <v>1239</v>
      </c>
      <c r="J693" t="s">
        <v>1228</v>
      </c>
      <c r="K693">
        <v>17</v>
      </c>
      <c r="L693">
        <v>3</v>
      </c>
      <c r="M693">
        <v>3</v>
      </c>
      <c r="N693" s="5"/>
      <c r="O693"/>
    </row>
    <row r="694" spans="1:15" hidden="1" x14ac:dyDescent="0.25">
      <c r="A694">
        <v>4410</v>
      </c>
      <c r="B694" t="s">
        <v>55</v>
      </c>
      <c r="C694">
        <v>576</v>
      </c>
      <c r="D694" s="1">
        <v>2000</v>
      </c>
      <c r="E694" t="s">
        <v>248</v>
      </c>
      <c r="F694" t="s">
        <v>10</v>
      </c>
      <c r="G694" s="1">
        <v>44643</v>
      </c>
      <c r="H694">
        <v>115</v>
      </c>
      <c r="I694" t="s">
        <v>1239</v>
      </c>
      <c r="J694" t="s">
        <v>1228</v>
      </c>
      <c r="K694">
        <v>22</v>
      </c>
      <c r="L694">
        <v>3</v>
      </c>
      <c r="M694">
        <v>3</v>
      </c>
      <c r="N694" s="5"/>
      <c r="O694"/>
    </row>
    <row r="695" spans="1:15" hidden="1" x14ac:dyDescent="0.25">
      <c r="A695">
        <v>2785</v>
      </c>
      <c r="B695" t="s">
        <v>8</v>
      </c>
      <c r="C695">
        <v>576</v>
      </c>
      <c r="D695" s="1">
        <v>2005</v>
      </c>
      <c r="E695" t="s">
        <v>169</v>
      </c>
      <c r="F695" t="s">
        <v>36</v>
      </c>
      <c r="G695" s="1">
        <v>44643</v>
      </c>
      <c r="H695">
        <v>109</v>
      </c>
      <c r="I695" t="s">
        <v>1239</v>
      </c>
      <c r="J695" t="s">
        <v>1228</v>
      </c>
      <c r="K695">
        <v>17</v>
      </c>
      <c r="L695">
        <v>3</v>
      </c>
      <c r="M695">
        <v>3</v>
      </c>
      <c r="N695" s="5"/>
      <c r="O695"/>
    </row>
    <row r="696" spans="1:15" hidden="1" x14ac:dyDescent="0.25">
      <c r="A696">
        <v>3902</v>
      </c>
      <c r="B696" t="s">
        <v>8</v>
      </c>
      <c r="C696">
        <v>619</v>
      </c>
      <c r="D696" s="1">
        <v>2013</v>
      </c>
      <c r="E696" t="s">
        <v>28</v>
      </c>
      <c r="F696" t="s">
        <v>12</v>
      </c>
      <c r="G696" s="1">
        <v>44642</v>
      </c>
      <c r="H696">
        <v>102</v>
      </c>
      <c r="I696" t="s">
        <v>1239</v>
      </c>
      <c r="J696" t="s">
        <v>1237</v>
      </c>
      <c r="K696">
        <v>9</v>
      </c>
      <c r="L696">
        <v>2</v>
      </c>
      <c r="M696">
        <v>3</v>
      </c>
      <c r="N696" s="5"/>
      <c r="O696"/>
    </row>
    <row r="697" spans="1:15" hidden="1" x14ac:dyDescent="0.25">
      <c r="A697">
        <v>3142</v>
      </c>
      <c r="B697" t="s">
        <v>8</v>
      </c>
      <c r="C697">
        <v>619</v>
      </c>
      <c r="D697" s="1">
        <v>2006</v>
      </c>
      <c r="E697" t="s">
        <v>30</v>
      </c>
      <c r="F697" t="s">
        <v>16</v>
      </c>
      <c r="G697" s="1">
        <v>44642</v>
      </c>
      <c r="H697">
        <v>102</v>
      </c>
      <c r="I697" t="s">
        <v>1239</v>
      </c>
      <c r="J697" t="s">
        <v>1237</v>
      </c>
      <c r="K697">
        <v>16</v>
      </c>
      <c r="L697">
        <v>2</v>
      </c>
      <c r="M697">
        <v>3</v>
      </c>
      <c r="N697" s="5"/>
      <c r="O697"/>
    </row>
    <row r="698" spans="1:15" hidden="1" x14ac:dyDescent="0.25">
      <c r="A698">
        <v>3422</v>
      </c>
      <c r="B698" t="s">
        <v>8</v>
      </c>
      <c r="C698">
        <v>619</v>
      </c>
      <c r="D698" s="1">
        <v>2018</v>
      </c>
      <c r="E698" t="s">
        <v>15</v>
      </c>
      <c r="F698" t="s">
        <v>22</v>
      </c>
      <c r="G698" s="1">
        <v>44642</v>
      </c>
      <c r="H698">
        <v>102</v>
      </c>
      <c r="I698" t="s">
        <v>1239</v>
      </c>
      <c r="J698" t="s">
        <v>1237</v>
      </c>
      <c r="K698">
        <v>4</v>
      </c>
      <c r="L698">
        <v>2</v>
      </c>
      <c r="M698">
        <v>3</v>
      </c>
      <c r="N698" s="5"/>
      <c r="O698"/>
    </row>
    <row r="699" spans="1:15" hidden="1" x14ac:dyDescent="0.25">
      <c r="A699">
        <v>1398</v>
      </c>
      <c r="B699" t="s">
        <v>42</v>
      </c>
      <c r="C699">
        <v>619</v>
      </c>
      <c r="D699" s="1">
        <v>1996</v>
      </c>
      <c r="E699" t="s">
        <v>53</v>
      </c>
      <c r="F699" t="s">
        <v>22</v>
      </c>
      <c r="G699" s="1">
        <v>44642</v>
      </c>
      <c r="H699">
        <v>102</v>
      </c>
      <c r="I699" t="s">
        <v>1239</v>
      </c>
      <c r="J699" t="s">
        <v>1237</v>
      </c>
      <c r="K699">
        <v>26</v>
      </c>
      <c r="L699">
        <v>2</v>
      </c>
      <c r="M699">
        <v>3</v>
      </c>
      <c r="N699" s="5"/>
      <c r="O699"/>
    </row>
    <row r="700" spans="1:15" hidden="1" x14ac:dyDescent="0.25">
      <c r="A700">
        <v>3387</v>
      </c>
      <c r="B700" t="s">
        <v>46</v>
      </c>
      <c r="C700">
        <v>587</v>
      </c>
      <c r="D700" s="1">
        <v>2006</v>
      </c>
      <c r="E700" t="s">
        <v>117</v>
      </c>
      <c r="F700" t="s">
        <v>19</v>
      </c>
      <c r="G700" s="1">
        <v>44642</v>
      </c>
      <c r="H700">
        <v>102</v>
      </c>
      <c r="I700" t="s">
        <v>1239</v>
      </c>
      <c r="J700" t="s">
        <v>1237</v>
      </c>
      <c r="K700">
        <v>16</v>
      </c>
      <c r="L700">
        <v>2</v>
      </c>
      <c r="M700">
        <v>3</v>
      </c>
      <c r="N700" s="5"/>
      <c r="O700"/>
    </row>
    <row r="701" spans="1:15" hidden="1" x14ac:dyDescent="0.25">
      <c r="A701">
        <v>3084</v>
      </c>
      <c r="B701" t="s">
        <v>8</v>
      </c>
      <c r="C701">
        <v>587</v>
      </c>
      <c r="D701" s="1">
        <v>2006</v>
      </c>
      <c r="E701" t="s">
        <v>115</v>
      </c>
      <c r="F701" t="s">
        <v>12</v>
      </c>
      <c r="G701" s="1">
        <v>44642</v>
      </c>
      <c r="H701">
        <v>102</v>
      </c>
      <c r="I701" t="s">
        <v>1239</v>
      </c>
      <c r="J701" t="s">
        <v>1237</v>
      </c>
      <c r="K701">
        <v>16</v>
      </c>
      <c r="L701">
        <v>2</v>
      </c>
      <c r="M701">
        <v>3</v>
      </c>
      <c r="N701" s="5"/>
      <c r="O701"/>
    </row>
    <row r="702" spans="1:15" hidden="1" x14ac:dyDescent="0.25">
      <c r="A702">
        <v>2660</v>
      </c>
      <c r="B702" t="s">
        <v>8</v>
      </c>
      <c r="C702">
        <v>587</v>
      </c>
      <c r="D702" s="1">
        <v>2004</v>
      </c>
      <c r="E702" t="s">
        <v>91</v>
      </c>
      <c r="F702" t="s">
        <v>34</v>
      </c>
      <c r="G702" s="1">
        <v>44642</v>
      </c>
      <c r="H702">
        <v>102</v>
      </c>
      <c r="I702" t="s">
        <v>1239</v>
      </c>
      <c r="J702" t="s">
        <v>1237</v>
      </c>
      <c r="K702">
        <v>18</v>
      </c>
      <c r="L702">
        <v>2</v>
      </c>
      <c r="M702">
        <v>3</v>
      </c>
      <c r="N702" s="5"/>
      <c r="O702"/>
    </row>
    <row r="703" spans="1:15" hidden="1" x14ac:dyDescent="0.25">
      <c r="A703">
        <v>4384</v>
      </c>
      <c r="B703" t="s">
        <v>55</v>
      </c>
      <c r="C703">
        <v>587</v>
      </c>
      <c r="D703" s="1">
        <v>1991</v>
      </c>
      <c r="E703" t="s">
        <v>130</v>
      </c>
      <c r="F703" t="s">
        <v>21</v>
      </c>
      <c r="G703" s="1">
        <v>44642</v>
      </c>
      <c r="H703">
        <v>102</v>
      </c>
      <c r="I703" t="s">
        <v>1239</v>
      </c>
      <c r="J703" t="s">
        <v>1237</v>
      </c>
      <c r="K703">
        <v>31</v>
      </c>
      <c r="L703">
        <v>2</v>
      </c>
      <c r="M703">
        <v>3</v>
      </c>
      <c r="N703" s="5"/>
      <c r="O703"/>
    </row>
    <row r="704" spans="1:15" hidden="1" x14ac:dyDescent="0.25">
      <c r="A704">
        <v>2469</v>
      </c>
      <c r="B704" t="s">
        <v>8</v>
      </c>
      <c r="C704">
        <v>611</v>
      </c>
      <c r="D704" s="1">
        <v>2012</v>
      </c>
      <c r="E704" t="s">
        <v>175</v>
      </c>
      <c r="F704" t="s">
        <v>27</v>
      </c>
      <c r="G704" s="1">
        <v>44642</v>
      </c>
      <c r="H704">
        <v>102</v>
      </c>
      <c r="I704" t="s">
        <v>1239</v>
      </c>
      <c r="J704" t="s">
        <v>1237</v>
      </c>
      <c r="K704">
        <v>10</v>
      </c>
      <c r="L704">
        <v>2</v>
      </c>
      <c r="M704">
        <v>3</v>
      </c>
      <c r="N704" s="5"/>
      <c r="O704"/>
    </row>
    <row r="705" spans="1:15" hidden="1" x14ac:dyDescent="0.25">
      <c r="A705">
        <v>4031</v>
      </c>
      <c r="B705" t="s">
        <v>42</v>
      </c>
      <c r="C705">
        <v>577</v>
      </c>
      <c r="D705" s="1">
        <v>2018</v>
      </c>
      <c r="E705" t="s">
        <v>63</v>
      </c>
      <c r="F705" t="s">
        <v>77</v>
      </c>
      <c r="G705" s="1">
        <v>44642</v>
      </c>
      <c r="H705">
        <v>102</v>
      </c>
      <c r="I705" t="s">
        <v>1239</v>
      </c>
      <c r="J705" t="s">
        <v>1237</v>
      </c>
      <c r="K705">
        <v>4</v>
      </c>
      <c r="L705">
        <v>2</v>
      </c>
      <c r="M705">
        <v>3</v>
      </c>
      <c r="N705" s="5"/>
      <c r="O705"/>
    </row>
    <row r="706" spans="1:15" hidden="1" x14ac:dyDescent="0.25">
      <c r="A706">
        <v>2761</v>
      </c>
      <c r="B706" t="s">
        <v>46</v>
      </c>
      <c r="C706">
        <v>576</v>
      </c>
      <c r="D706" s="1">
        <v>2004</v>
      </c>
      <c r="E706" t="s">
        <v>169</v>
      </c>
      <c r="F706" t="s">
        <v>16</v>
      </c>
      <c r="G706" s="1">
        <v>44642</v>
      </c>
      <c r="H706">
        <v>102</v>
      </c>
      <c r="I706" t="s">
        <v>1239</v>
      </c>
      <c r="J706" t="s">
        <v>1237</v>
      </c>
      <c r="K706">
        <v>18</v>
      </c>
      <c r="L706">
        <v>2</v>
      </c>
      <c r="M706">
        <v>3</v>
      </c>
      <c r="N706" s="5"/>
      <c r="O706"/>
    </row>
    <row r="707" spans="1:15" hidden="1" x14ac:dyDescent="0.25">
      <c r="A707">
        <v>2128</v>
      </c>
      <c r="B707" t="s">
        <v>162</v>
      </c>
      <c r="C707">
        <v>512</v>
      </c>
      <c r="D707" s="1">
        <v>2004</v>
      </c>
      <c r="E707" t="s">
        <v>295</v>
      </c>
      <c r="F707" t="s">
        <v>23</v>
      </c>
      <c r="G707" s="1">
        <v>44642</v>
      </c>
      <c r="H707">
        <v>102</v>
      </c>
      <c r="I707" t="s">
        <v>1239</v>
      </c>
      <c r="J707" t="s">
        <v>1237</v>
      </c>
      <c r="K707">
        <v>18</v>
      </c>
      <c r="L707">
        <v>2</v>
      </c>
      <c r="M707">
        <v>3</v>
      </c>
      <c r="N707" s="5"/>
      <c r="O707"/>
    </row>
    <row r="708" spans="1:15" hidden="1" x14ac:dyDescent="0.25">
      <c r="A708">
        <v>1278</v>
      </c>
      <c r="B708" t="s">
        <v>135</v>
      </c>
      <c r="C708">
        <v>611</v>
      </c>
      <c r="D708" s="1">
        <v>2022</v>
      </c>
      <c r="E708" t="s">
        <v>239</v>
      </c>
      <c r="F708" t="s">
        <v>23</v>
      </c>
      <c r="G708" s="1">
        <v>44642</v>
      </c>
      <c r="H708">
        <v>102</v>
      </c>
      <c r="I708" t="s">
        <v>1239</v>
      </c>
      <c r="J708" t="s">
        <v>1237</v>
      </c>
      <c r="K708">
        <v>0</v>
      </c>
      <c r="L708">
        <v>2</v>
      </c>
      <c r="M708">
        <v>3</v>
      </c>
      <c r="N708" s="5"/>
      <c r="O708"/>
    </row>
    <row r="709" spans="1:15" hidden="1" x14ac:dyDescent="0.25">
      <c r="A709">
        <v>925</v>
      </c>
      <c r="B709" t="s">
        <v>135</v>
      </c>
      <c r="C709">
        <v>561</v>
      </c>
      <c r="D709" s="1">
        <v>2018</v>
      </c>
      <c r="E709" t="s">
        <v>151</v>
      </c>
      <c r="F709" t="s">
        <v>23</v>
      </c>
      <c r="G709" s="1">
        <v>44642</v>
      </c>
      <c r="H709">
        <v>102</v>
      </c>
      <c r="I709" t="s">
        <v>1239</v>
      </c>
      <c r="J709" t="s">
        <v>1237</v>
      </c>
      <c r="K709">
        <v>4</v>
      </c>
      <c r="L709">
        <v>2</v>
      </c>
      <c r="M709">
        <v>3</v>
      </c>
      <c r="N709" s="5"/>
      <c r="O709"/>
    </row>
    <row r="710" spans="1:15" hidden="1" x14ac:dyDescent="0.25">
      <c r="A710">
        <v>2197</v>
      </c>
      <c r="B710" t="s">
        <v>46</v>
      </c>
      <c r="C710">
        <v>576</v>
      </c>
      <c r="D710" s="1">
        <v>2003</v>
      </c>
      <c r="E710" t="s">
        <v>169</v>
      </c>
      <c r="F710" t="s">
        <v>22</v>
      </c>
      <c r="G710" s="1">
        <v>44642</v>
      </c>
      <c r="H710">
        <v>102</v>
      </c>
      <c r="I710" t="s">
        <v>1239</v>
      </c>
      <c r="J710" t="s">
        <v>1237</v>
      </c>
      <c r="K710">
        <v>19</v>
      </c>
      <c r="L710">
        <v>2</v>
      </c>
      <c r="M710">
        <v>3</v>
      </c>
      <c r="N710" s="5"/>
      <c r="O710"/>
    </row>
    <row r="711" spans="1:15" hidden="1" x14ac:dyDescent="0.25">
      <c r="A711">
        <v>1157</v>
      </c>
      <c r="B711" t="s">
        <v>8</v>
      </c>
      <c r="C711">
        <v>576</v>
      </c>
      <c r="D711" s="1">
        <v>1998</v>
      </c>
      <c r="E711" t="s">
        <v>169</v>
      </c>
      <c r="F711" t="s">
        <v>12</v>
      </c>
      <c r="G711" s="1">
        <v>44642</v>
      </c>
      <c r="H711">
        <v>102</v>
      </c>
      <c r="I711" t="s">
        <v>1239</v>
      </c>
      <c r="J711" t="s">
        <v>1237</v>
      </c>
      <c r="K711">
        <v>24</v>
      </c>
      <c r="L711">
        <v>2</v>
      </c>
      <c r="M711">
        <v>3</v>
      </c>
      <c r="N711" s="5"/>
      <c r="O711"/>
    </row>
    <row r="712" spans="1:15" hidden="1" x14ac:dyDescent="0.25">
      <c r="A712">
        <v>3416</v>
      </c>
      <c r="B712" t="s">
        <v>46</v>
      </c>
      <c r="C712">
        <v>523</v>
      </c>
      <c r="D712" s="1">
        <v>2002</v>
      </c>
      <c r="E712" t="s">
        <v>568</v>
      </c>
      <c r="F712" t="s">
        <v>12</v>
      </c>
      <c r="G712" s="1">
        <v>44642</v>
      </c>
      <c r="H712">
        <v>102</v>
      </c>
      <c r="I712" t="s">
        <v>1239</v>
      </c>
      <c r="J712" t="s">
        <v>1237</v>
      </c>
      <c r="K712">
        <v>20</v>
      </c>
      <c r="L712">
        <v>2</v>
      </c>
      <c r="M712">
        <v>3</v>
      </c>
      <c r="N712" s="5"/>
      <c r="O712"/>
    </row>
    <row r="713" spans="1:15" hidden="1" x14ac:dyDescent="0.25">
      <c r="A713">
        <v>2475</v>
      </c>
      <c r="B713" t="s">
        <v>8</v>
      </c>
      <c r="C713">
        <v>611</v>
      </c>
      <c r="D713" s="1">
        <v>2012</v>
      </c>
      <c r="E713" t="s">
        <v>175</v>
      </c>
      <c r="F713" t="s">
        <v>12</v>
      </c>
      <c r="G713" s="1">
        <v>44642</v>
      </c>
      <c r="H713">
        <v>102</v>
      </c>
      <c r="I713" t="s">
        <v>1239</v>
      </c>
      <c r="J713" t="s">
        <v>1237</v>
      </c>
      <c r="K713">
        <v>10</v>
      </c>
      <c r="L713">
        <v>2</v>
      </c>
      <c r="M713">
        <v>3</v>
      </c>
      <c r="N713" s="5"/>
      <c r="O713"/>
    </row>
    <row r="714" spans="1:15" hidden="1" x14ac:dyDescent="0.25">
      <c r="A714">
        <v>2002</v>
      </c>
      <c r="B714" t="s">
        <v>44</v>
      </c>
      <c r="C714">
        <v>548</v>
      </c>
      <c r="D714" s="1">
        <v>2008</v>
      </c>
      <c r="E714" t="s">
        <v>553</v>
      </c>
      <c r="F714" t="s">
        <v>12</v>
      </c>
      <c r="G714" s="1">
        <v>44642</v>
      </c>
      <c r="H714">
        <v>102</v>
      </c>
      <c r="I714" t="s">
        <v>1239</v>
      </c>
      <c r="J714" t="s">
        <v>1237</v>
      </c>
      <c r="K714">
        <v>14</v>
      </c>
      <c r="L714">
        <v>2</v>
      </c>
      <c r="M714">
        <v>3</v>
      </c>
      <c r="N714" s="5"/>
      <c r="O714"/>
    </row>
    <row r="715" spans="1:15" hidden="1" x14ac:dyDescent="0.25">
      <c r="A715">
        <v>4348</v>
      </c>
      <c r="B715" t="s">
        <v>133</v>
      </c>
      <c r="C715">
        <v>623</v>
      </c>
      <c r="D715" s="1">
        <v>2014</v>
      </c>
      <c r="E715" t="s">
        <v>636</v>
      </c>
      <c r="F715" t="s">
        <v>12</v>
      </c>
      <c r="G715" s="1">
        <v>44642</v>
      </c>
      <c r="H715">
        <v>102</v>
      </c>
      <c r="I715" t="s">
        <v>1239</v>
      </c>
      <c r="J715" t="s">
        <v>1237</v>
      </c>
      <c r="K715">
        <v>8</v>
      </c>
      <c r="L715">
        <v>2</v>
      </c>
      <c r="M715">
        <v>3</v>
      </c>
      <c r="N715" s="5"/>
      <c r="O715"/>
    </row>
    <row r="716" spans="1:15" hidden="1" x14ac:dyDescent="0.25">
      <c r="A716">
        <v>263</v>
      </c>
      <c r="B716" t="s">
        <v>133</v>
      </c>
      <c r="C716">
        <v>623</v>
      </c>
      <c r="D716" s="1">
        <v>2016</v>
      </c>
      <c r="E716" t="s">
        <v>604</v>
      </c>
      <c r="F716" t="s">
        <v>12</v>
      </c>
      <c r="G716" s="1">
        <v>44642</v>
      </c>
      <c r="H716">
        <v>102</v>
      </c>
      <c r="I716" t="s">
        <v>1239</v>
      </c>
      <c r="J716" t="s">
        <v>1237</v>
      </c>
      <c r="K716">
        <v>6</v>
      </c>
      <c r="L716">
        <v>2</v>
      </c>
      <c r="M716">
        <v>3</v>
      </c>
      <c r="N716" s="5"/>
      <c r="O716"/>
    </row>
    <row r="717" spans="1:15" hidden="1" x14ac:dyDescent="0.25">
      <c r="A717">
        <v>313</v>
      </c>
      <c r="B717" t="s">
        <v>133</v>
      </c>
      <c r="C717">
        <v>549</v>
      </c>
      <c r="D717" s="1">
        <v>1989</v>
      </c>
      <c r="E717" t="s">
        <v>134</v>
      </c>
      <c r="F717" t="s">
        <v>34</v>
      </c>
      <c r="G717" s="1">
        <v>44642</v>
      </c>
      <c r="H717">
        <v>103</v>
      </c>
      <c r="I717" t="s">
        <v>1239</v>
      </c>
      <c r="J717" t="s">
        <v>1237</v>
      </c>
      <c r="K717">
        <v>33</v>
      </c>
      <c r="L717">
        <v>2</v>
      </c>
      <c r="M717">
        <v>3</v>
      </c>
      <c r="N717" s="5"/>
      <c r="O717"/>
    </row>
    <row r="718" spans="1:15" hidden="1" x14ac:dyDescent="0.25">
      <c r="A718">
        <v>855</v>
      </c>
      <c r="B718" t="s">
        <v>734</v>
      </c>
      <c r="C718">
        <v>636</v>
      </c>
      <c r="D718" s="1">
        <v>2014</v>
      </c>
      <c r="E718" t="s">
        <v>739</v>
      </c>
      <c r="F718" t="s">
        <v>16</v>
      </c>
      <c r="G718" s="1">
        <v>44642</v>
      </c>
      <c r="H718">
        <v>101</v>
      </c>
      <c r="I718" t="s">
        <v>1239</v>
      </c>
      <c r="J718" t="s">
        <v>1237</v>
      </c>
      <c r="K718">
        <v>8</v>
      </c>
      <c r="L718">
        <v>2</v>
      </c>
      <c r="M718">
        <v>3</v>
      </c>
      <c r="N718" s="5"/>
      <c r="O718"/>
    </row>
    <row r="719" spans="1:15" hidden="1" x14ac:dyDescent="0.25">
      <c r="A719">
        <v>2105</v>
      </c>
      <c r="B719" t="s">
        <v>46</v>
      </c>
      <c r="C719">
        <v>580</v>
      </c>
      <c r="D719" s="1">
        <v>1991</v>
      </c>
      <c r="E719" t="s">
        <v>198</v>
      </c>
      <c r="F719" t="s">
        <v>19</v>
      </c>
      <c r="G719" s="1">
        <v>44642</v>
      </c>
      <c r="H719">
        <v>106</v>
      </c>
      <c r="I719" t="s">
        <v>1239</v>
      </c>
      <c r="J719" t="s">
        <v>1237</v>
      </c>
      <c r="K719">
        <v>31</v>
      </c>
      <c r="L719">
        <v>2</v>
      </c>
      <c r="M719">
        <v>3</v>
      </c>
      <c r="N719" s="5"/>
      <c r="O719"/>
    </row>
    <row r="720" spans="1:15" hidden="1" x14ac:dyDescent="0.25">
      <c r="A720">
        <v>3412</v>
      </c>
      <c r="B720" t="s">
        <v>8</v>
      </c>
      <c r="C720">
        <v>587</v>
      </c>
      <c r="D720" s="1">
        <v>1992</v>
      </c>
      <c r="E720" t="s">
        <v>101</v>
      </c>
      <c r="F720" t="s">
        <v>22</v>
      </c>
      <c r="G720" s="1">
        <v>44642</v>
      </c>
      <c r="H720">
        <v>115</v>
      </c>
      <c r="I720" t="s">
        <v>1239</v>
      </c>
      <c r="J720" t="s">
        <v>1237</v>
      </c>
      <c r="K720">
        <v>30</v>
      </c>
      <c r="L720">
        <v>2</v>
      </c>
      <c r="M720">
        <v>3</v>
      </c>
      <c r="N720" s="5"/>
      <c r="O720"/>
    </row>
    <row r="721" spans="1:15" hidden="1" x14ac:dyDescent="0.25">
      <c r="A721">
        <v>2268</v>
      </c>
      <c r="B721" t="s">
        <v>46</v>
      </c>
      <c r="C721">
        <v>587</v>
      </c>
      <c r="D721" s="1">
        <v>2005</v>
      </c>
      <c r="E721" t="s">
        <v>98</v>
      </c>
      <c r="F721" t="s">
        <v>22</v>
      </c>
      <c r="G721" s="1">
        <v>44642</v>
      </c>
      <c r="H721">
        <v>114</v>
      </c>
      <c r="I721" t="s">
        <v>1239</v>
      </c>
      <c r="J721" t="s">
        <v>1237</v>
      </c>
      <c r="K721">
        <v>17</v>
      </c>
      <c r="L721">
        <v>2</v>
      </c>
      <c r="M721">
        <v>3</v>
      </c>
      <c r="N721" s="5"/>
      <c r="O721"/>
    </row>
    <row r="722" spans="1:15" hidden="1" x14ac:dyDescent="0.25">
      <c r="A722">
        <v>4505</v>
      </c>
      <c r="B722" t="s">
        <v>44</v>
      </c>
      <c r="C722">
        <v>587</v>
      </c>
      <c r="D722" s="1">
        <v>2001</v>
      </c>
      <c r="E722" t="s">
        <v>128</v>
      </c>
      <c r="F722" t="s">
        <v>10</v>
      </c>
      <c r="G722" s="1">
        <v>44642</v>
      </c>
      <c r="H722">
        <v>104</v>
      </c>
      <c r="I722" t="s">
        <v>1239</v>
      </c>
      <c r="J722" t="s">
        <v>1237</v>
      </c>
      <c r="K722">
        <v>21</v>
      </c>
      <c r="L722">
        <v>2</v>
      </c>
      <c r="M722">
        <v>3</v>
      </c>
      <c r="N722" s="5"/>
      <c r="O722"/>
    </row>
    <row r="723" spans="1:15" hidden="1" x14ac:dyDescent="0.25">
      <c r="A723">
        <v>2933</v>
      </c>
      <c r="B723" t="s">
        <v>46</v>
      </c>
      <c r="C723">
        <v>576</v>
      </c>
      <c r="D723" s="1">
        <v>2006</v>
      </c>
      <c r="E723" t="s">
        <v>301</v>
      </c>
      <c r="F723" t="s">
        <v>34</v>
      </c>
      <c r="G723" s="1">
        <v>44642</v>
      </c>
      <c r="H723">
        <v>103</v>
      </c>
      <c r="I723" t="s">
        <v>1239</v>
      </c>
      <c r="J723" t="s">
        <v>1237</v>
      </c>
      <c r="K723">
        <v>16</v>
      </c>
      <c r="L723">
        <v>2</v>
      </c>
      <c r="M723">
        <v>3</v>
      </c>
      <c r="N723" s="5"/>
      <c r="O723"/>
    </row>
    <row r="724" spans="1:15" hidden="1" x14ac:dyDescent="0.25">
      <c r="A724">
        <v>2198</v>
      </c>
      <c r="B724" t="s">
        <v>44</v>
      </c>
      <c r="C724">
        <v>576</v>
      </c>
      <c r="D724" s="1">
        <v>2002</v>
      </c>
      <c r="E724" t="s">
        <v>244</v>
      </c>
      <c r="F724" t="s">
        <v>12</v>
      </c>
      <c r="G724" s="1">
        <v>44642</v>
      </c>
      <c r="H724">
        <v>109</v>
      </c>
      <c r="I724" t="s">
        <v>1239</v>
      </c>
      <c r="J724" t="s">
        <v>1237</v>
      </c>
      <c r="K724">
        <v>20</v>
      </c>
      <c r="L724">
        <v>2</v>
      </c>
      <c r="M724">
        <v>3</v>
      </c>
      <c r="N724" s="5"/>
      <c r="O724"/>
    </row>
    <row r="725" spans="1:15" hidden="1" x14ac:dyDescent="0.25">
      <c r="A725">
        <v>4054</v>
      </c>
      <c r="B725" t="s">
        <v>131</v>
      </c>
      <c r="C725">
        <v>623</v>
      </c>
      <c r="D725" s="1">
        <v>2010</v>
      </c>
      <c r="E725" t="s">
        <v>1059</v>
      </c>
      <c r="F725" t="s">
        <v>77</v>
      </c>
      <c r="G725" s="1">
        <v>44642</v>
      </c>
      <c r="H725">
        <v>103</v>
      </c>
      <c r="I725" t="s">
        <v>1239</v>
      </c>
      <c r="J725" t="s">
        <v>1237</v>
      </c>
      <c r="K725">
        <v>12</v>
      </c>
      <c r="L725">
        <v>2</v>
      </c>
      <c r="M725">
        <v>3</v>
      </c>
      <c r="N725" s="5"/>
      <c r="O725"/>
    </row>
    <row r="726" spans="1:15" hidden="1" x14ac:dyDescent="0.25">
      <c r="A726">
        <v>3726</v>
      </c>
      <c r="B726" t="s">
        <v>133</v>
      </c>
      <c r="C726">
        <v>623</v>
      </c>
      <c r="D726" s="1">
        <v>2009</v>
      </c>
      <c r="E726" t="s">
        <v>1161</v>
      </c>
      <c r="F726" t="s">
        <v>12</v>
      </c>
      <c r="G726" s="1">
        <v>44642</v>
      </c>
      <c r="H726">
        <v>103</v>
      </c>
      <c r="I726" t="s">
        <v>1239</v>
      </c>
      <c r="J726" t="s">
        <v>1237</v>
      </c>
      <c r="K726">
        <v>13</v>
      </c>
      <c r="L726">
        <v>2</v>
      </c>
      <c r="M726">
        <v>3</v>
      </c>
      <c r="N726" s="5"/>
      <c r="O726"/>
    </row>
    <row r="727" spans="1:15" hidden="1" x14ac:dyDescent="0.25">
      <c r="A727">
        <v>3618</v>
      </c>
      <c r="B727" t="s">
        <v>8</v>
      </c>
      <c r="C727">
        <v>619</v>
      </c>
      <c r="D727" s="1">
        <v>2019</v>
      </c>
      <c r="E727" t="s">
        <v>18</v>
      </c>
      <c r="F727" t="s">
        <v>22</v>
      </c>
      <c r="G727" s="1">
        <v>44642</v>
      </c>
      <c r="H727">
        <v>109</v>
      </c>
      <c r="I727" t="s">
        <v>1239</v>
      </c>
      <c r="J727" t="s">
        <v>1237</v>
      </c>
      <c r="K727">
        <v>3</v>
      </c>
      <c r="L727">
        <v>2</v>
      </c>
      <c r="M727">
        <v>3</v>
      </c>
      <c r="N727" s="5"/>
      <c r="O727"/>
    </row>
    <row r="728" spans="1:15" hidden="1" x14ac:dyDescent="0.25">
      <c r="A728">
        <v>3289</v>
      </c>
      <c r="B728" t="s">
        <v>44</v>
      </c>
      <c r="C728">
        <v>619</v>
      </c>
      <c r="D728" s="1">
        <v>2004</v>
      </c>
      <c r="E728" t="s">
        <v>73</v>
      </c>
      <c r="F728" t="s">
        <v>12</v>
      </c>
      <c r="G728" s="1">
        <v>44642</v>
      </c>
      <c r="H728">
        <v>114</v>
      </c>
      <c r="I728" t="s">
        <v>1239</v>
      </c>
      <c r="J728" t="s">
        <v>1237</v>
      </c>
      <c r="K728">
        <v>18</v>
      </c>
      <c r="L728">
        <v>2</v>
      </c>
      <c r="M728">
        <v>3</v>
      </c>
      <c r="N728" s="5"/>
      <c r="O728"/>
    </row>
    <row r="729" spans="1:15" hidden="1" x14ac:dyDescent="0.25">
      <c r="A729">
        <v>2015</v>
      </c>
      <c r="B729" t="s">
        <v>42</v>
      </c>
      <c r="C729">
        <v>619</v>
      </c>
      <c r="D729" s="1">
        <v>2000</v>
      </c>
      <c r="E729" t="s">
        <v>53</v>
      </c>
      <c r="F729" t="s">
        <v>22</v>
      </c>
      <c r="G729" s="1">
        <v>44642</v>
      </c>
      <c r="H729">
        <v>103</v>
      </c>
      <c r="I729" t="s">
        <v>1239</v>
      </c>
      <c r="J729" t="s">
        <v>1237</v>
      </c>
      <c r="K729">
        <v>22</v>
      </c>
      <c r="L729">
        <v>2</v>
      </c>
      <c r="M729">
        <v>3</v>
      </c>
      <c r="N729" s="5"/>
      <c r="O729"/>
    </row>
    <row r="730" spans="1:15" hidden="1" x14ac:dyDescent="0.25">
      <c r="A730">
        <v>4449</v>
      </c>
      <c r="B730" t="s">
        <v>55</v>
      </c>
      <c r="C730">
        <v>619</v>
      </c>
      <c r="D730" s="1">
        <v>2000</v>
      </c>
      <c r="E730" t="s">
        <v>49</v>
      </c>
      <c r="F730" t="s">
        <v>22</v>
      </c>
      <c r="G730" s="1">
        <v>44642</v>
      </c>
      <c r="H730">
        <v>114</v>
      </c>
      <c r="I730" t="s">
        <v>1239</v>
      </c>
      <c r="J730" t="s">
        <v>1237</v>
      </c>
      <c r="K730">
        <v>22</v>
      </c>
      <c r="L730">
        <v>2</v>
      </c>
      <c r="M730">
        <v>3</v>
      </c>
      <c r="N730" s="5"/>
      <c r="O730"/>
    </row>
    <row r="731" spans="1:15" hidden="1" x14ac:dyDescent="0.25">
      <c r="A731">
        <v>2373</v>
      </c>
      <c r="B731" t="s">
        <v>8</v>
      </c>
      <c r="C731">
        <v>619</v>
      </c>
      <c r="D731" s="1">
        <v>2002</v>
      </c>
      <c r="E731" t="s">
        <v>25</v>
      </c>
      <c r="F731" t="s">
        <v>10</v>
      </c>
      <c r="G731" s="1">
        <v>44641</v>
      </c>
      <c r="H731">
        <v>102</v>
      </c>
      <c r="I731" t="s">
        <v>1239</v>
      </c>
      <c r="J731" t="s">
        <v>1229</v>
      </c>
      <c r="K731">
        <v>20</v>
      </c>
      <c r="L731">
        <v>1</v>
      </c>
      <c r="M731">
        <v>3</v>
      </c>
      <c r="N731" s="5"/>
      <c r="O731"/>
    </row>
    <row r="732" spans="1:15" hidden="1" x14ac:dyDescent="0.25">
      <c r="A732">
        <v>3227</v>
      </c>
      <c r="B732" t="s">
        <v>8</v>
      </c>
      <c r="C732">
        <v>619</v>
      </c>
      <c r="D732" s="1">
        <v>2017</v>
      </c>
      <c r="E732" t="s">
        <v>18</v>
      </c>
      <c r="F732" t="s">
        <v>23</v>
      </c>
      <c r="G732" s="1">
        <v>44641</v>
      </c>
      <c r="H732">
        <v>102</v>
      </c>
      <c r="I732" t="s">
        <v>1239</v>
      </c>
      <c r="J732" t="s">
        <v>1229</v>
      </c>
      <c r="K732">
        <v>5</v>
      </c>
      <c r="L732">
        <v>1</v>
      </c>
      <c r="M732">
        <v>3</v>
      </c>
      <c r="N732" s="5"/>
      <c r="O732"/>
    </row>
    <row r="733" spans="1:15" hidden="1" x14ac:dyDescent="0.25">
      <c r="A733">
        <v>2422</v>
      </c>
      <c r="B733" t="s">
        <v>46</v>
      </c>
      <c r="C733">
        <v>619</v>
      </c>
      <c r="D733" s="1">
        <v>1999</v>
      </c>
      <c r="E733" t="s">
        <v>69</v>
      </c>
      <c r="F733" t="s">
        <v>12</v>
      </c>
      <c r="G733" s="1">
        <v>44641</v>
      </c>
      <c r="H733">
        <v>102</v>
      </c>
      <c r="I733" t="s">
        <v>1239</v>
      </c>
      <c r="J733" t="s">
        <v>1229</v>
      </c>
      <c r="K733">
        <v>23</v>
      </c>
      <c r="L733">
        <v>1</v>
      </c>
      <c r="M733">
        <v>3</v>
      </c>
      <c r="N733" s="5"/>
      <c r="O733"/>
    </row>
    <row r="734" spans="1:15" hidden="1" x14ac:dyDescent="0.25">
      <c r="A734">
        <v>3294</v>
      </c>
      <c r="B734" t="s">
        <v>46</v>
      </c>
      <c r="C734">
        <v>587</v>
      </c>
      <c r="D734" s="1">
        <v>2006</v>
      </c>
      <c r="E734" t="s">
        <v>113</v>
      </c>
      <c r="F734" t="s">
        <v>23</v>
      </c>
      <c r="G734" s="1">
        <v>44641</v>
      </c>
      <c r="H734">
        <v>102</v>
      </c>
      <c r="I734" t="s">
        <v>1239</v>
      </c>
      <c r="J734" t="s">
        <v>1229</v>
      </c>
      <c r="K734">
        <v>16</v>
      </c>
      <c r="L734">
        <v>1</v>
      </c>
      <c r="M734">
        <v>3</v>
      </c>
      <c r="N734" s="5"/>
      <c r="O734"/>
    </row>
    <row r="735" spans="1:15" hidden="1" x14ac:dyDescent="0.25">
      <c r="A735">
        <v>1623</v>
      </c>
      <c r="B735" t="s">
        <v>42</v>
      </c>
      <c r="C735">
        <v>587</v>
      </c>
      <c r="D735" s="1">
        <v>1996</v>
      </c>
      <c r="E735" t="s">
        <v>105</v>
      </c>
      <c r="F735" t="s">
        <v>19</v>
      </c>
      <c r="G735" s="1">
        <v>44641</v>
      </c>
      <c r="H735">
        <v>102</v>
      </c>
      <c r="I735" t="s">
        <v>1239</v>
      </c>
      <c r="J735" t="s">
        <v>1229</v>
      </c>
      <c r="K735">
        <v>26</v>
      </c>
      <c r="L735">
        <v>1</v>
      </c>
      <c r="M735">
        <v>3</v>
      </c>
      <c r="N735" s="5"/>
      <c r="O735"/>
    </row>
    <row r="736" spans="1:15" hidden="1" x14ac:dyDescent="0.25">
      <c r="A736">
        <v>88</v>
      </c>
      <c r="B736" t="s">
        <v>133</v>
      </c>
      <c r="C736">
        <v>623</v>
      </c>
      <c r="D736" s="1">
        <v>1984</v>
      </c>
      <c r="E736" t="s">
        <v>134</v>
      </c>
      <c r="F736" t="s">
        <v>77</v>
      </c>
      <c r="G736" s="1">
        <v>44641</v>
      </c>
      <c r="H736">
        <v>102</v>
      </c>
      <c r="I736" t="s">
        <v>1239</v>
      </c>
      <c r="J736" t="s">
        <v>1229</v>
      </c>
      <c r="K736">
        <v>38</v>
      </c>
      <c r="L736">
        <v>1</v>
      </c>
      <c r="M736">
        <v>3</v>
      </c>
      <c r="N736" s="5"/>
      <c r="O736"/>
    </row>
    <row r="737" spans="1:15" hidden="1" x14ac:dyDescent="0.25">
      <c r="A737">
        <v>4017</v>
      </c>
      <c r="B737" t="s">
        <v>46</v>
      </c>
      <c r="C737">
        <v>564</v>
      </c>
      <c r="D737" s="1">
        <v>2022</v>
      </c>
      <c r="E737" t="s">
        <v>314</v>
      </c>
      <c r="F737" t="s">
        <v>34</v>
      </c>
      <c r="G737" s="1">
        <v>44641</v>
      </c>
      <c r="H737">
        <v>102</v>
      </c>
      <c r="I737" t="s">
        <v>1239</v>
      </c>
      <c r="J737" t="s">
        <v>1229</v>
      </c>
      <c r="K737">
        <v>0</v>
      </c>
      <c r="L737">
        <v>1</v>
      </c>
      <c r="M737">
        <v>3</v>
      </c>
      <c r="N737" s="5"/>
      <c r="O737"/>
    </row>
    <row r="738" spans="1:15" hidden="1" x14ac:dyDescent="0.25">
      <c r="A738">
        <v>3483</v>
      </c>
      <c r="B738" t="s">
        <v>8</v>
      </c>
      <c r="C738">
        <v>633</v>
      </c>
      <c r="D738" s="1">
        <v>2007</v>
      </c>
      <c r="E738" t="s">
        <v>242</v>
      </c>
      <c r="F738" t="s">
        <v>23</v>
      </c>
      <c r="G738" s="1">
        <v>44641</v>
      </c>
      <c r="H738">
        <v>102</v>
      </c>
      <c r="I738" t="s">
        <v>1239</v>
      </c>
      <c r="J738" t="s">
        <v>1229</v>
      </c>
      <c r="K738">
        <v>15</v>
      </c>
      <c r="L738">
        <v>1</v>
      </c>
      <c r="M738">
        <v>3</v>
      </c>
      <c r="N738" s="5"/>
      <c r="O738"/>
    </row>
    <row r="739" spans="1:15" hidden="1" x14ac:dyDescent="0.25">
      <c r="A739">
        <v>2483</v>
      </c>
      <c r="B739" t="s">
        <v>46</v>
      </c>
      <c r="C739">
        <v>559</v>
      </c>
      <c r="D739" s="1">
        <v>2018</v>
      </c>
      <c r="E739" t="s">
        <v>429</v>
      </c>
      <c r="F739" t="s">
        <v>23</v>
      </c>
      <c r="G739" s="1">
        <v>44641</v>
      </c>
      <c r="H739">
        <v>102</v>
      </c>
      <c r="I739" t="s">
        <v>1239</v>
      </c>
      <c r="J739" t="s">
        <v>1229</v>
      </c>
      <c r="K739">
        <v>4</v>
      </c>
      <c r="L739">
        <v>1</v>
      </c>
      <c r="M739">
        <v>3</v>
      </c>
      <c r="N739" s="5"/>
      <c r="O739"/>
    </row>
    <row r="740" spans="1:15" hidden="1" x14ac:dyDescent="0.25">
      <c r="A740">
        <v>3914</v>
      </c>
      <c r="B740" t="s">
        <v>46</v>
      </c>
      <c r="C740">
        <v>512</v>
      </c>
      <c r="D740" s="1">
        <v>2012</v>
      </c>
      <c r="E740" t="s">
        <v>299</v>
      </c>
      <c r="F740" t="s">
        <v>22</v>
      </c>
      <c r="G740" s="1">
        <v>44641</v>
      </c>
      <c r="H740">
        <v>102</v>
      </c>
      <c r="I740" t="s">
        <v>1239</v>
      </c>
      <c r="J740" t="s">
        <v>1229</v>
      </c>
      <c r="K740">
        <v>10</v>
      </c>
      <c r="L740">
        <v>1</v>
      </c>
      <c r="M740">
        <v>3</v>
      </c>
      <c r="N740" s="5"/>
      <c r="O740"/>
    </row>
    <row r="741" spans="1:15" hidden="1" x14ac:dyDescent="0.25">
      <c r="A741">
        <v>456</v>
      </c>
      <c r="B741" t="s">
        <v>189</v>
      </c>
      <c r="C741">
        <v>519</v>
      </c>
      <c r="D741" s="1">
        <v>1977</v>
      </c>
      <c r="E741" t="s">
        <v>453</v>
      </c>
      <c r="F741" t="s">
        <v>22</v>
      </c>
      <c r="G741" s="1">
        <v>44641</v>
      </c>
      <c r="H741">
        <v>102</v>
      </c>
      <c r="I741" t="s">
        <v>1239</v>
      </c>
      <c r="J741" t="s">
        <v>1229</v>
      </c>
      <c r="K741">
        <v>45</v>
      </c>
      <c r="L741">
        <v>1</v>
      </c>
      <c r="M741">
        <v>3</v>
      </c>
      <c r="N741" s="5"/>
      <c r="O741"/>
    </row>
    <row r="742" spans="1:15" hidden="1" x14ac:dyDescent="0.25">
      <c r="A742">
        <v>1990</v>
      </c>
      <c r="B742" t="s">
        <v>55</v>
      </c>
      <c r="C742">
        <v>540</v>
      </c>
      <c r="D742" s="1">
        <v>2008</v>
      </c>
      <c r="E742" t="s">
        <v>298</v>
      </c>
      <c r="F742" t="s">
        <v>12</v>
      </c>
      <c r="G742" s="1">
        <v>44641</v>
      </c>
      <c r="H742">
        <v>102</v>
      </c>
      <c r="I742" t="s">
        <v>1239</v>
      </c>
      <c r="J742" t="s">
        <v>1229</v>
      </c>
      <c r="K742">
        <v>14</v>
      </c>
      <c r="L742">
        <v>1</v>
      </c>
      <c r="M742">
        <v>3</v>
      </c>
      <c r="N742" s="5"/>
      <c r="O742"/>
    </row>
    <row r="743" spans="1:15" hidden="1" x14ac:dyDescent="0.25">
      <c r="A743">
        <v>4098</v>
      </c>
      <c r="B743" t="s">
        <v>44</v>
      </c>
      <c r="C743">
        <v>550</v>
      </c>
      <c r="D743" s="1">
        <v>1992</v>
      </c>
      <c r="E743" t="s">
        <v>578</v>
      </c>
      <c r="F743" t="s">
        <v>12</v>
      </c>
      <c r="G743" s="1">
        <v>44641</v>
      </c>
      <c r="H743">
        <v>102</v>
      </c>
      <c r="I743" t="s">
        <v>1239</v>
      </c>
      <c r="J743" t="s">
        <v>1229</v>
      </c>
      <c r="K743">
        <v>30</v>
      </c>
      <c r="L743">
        <v>1</v>
      </c>
      <c r="M743">
        <v>3</v>
      </c>
      <c r="N743" s="5"/>
      <c r="O743"/>
    </row>
    <row r="744" spans="1:15" hidden="1" x14ac:dyDescent="0.25">
      <c r="A744">
        <v>1582</v>
      </c>
      <c r="B744" t="s">
        <v>46</v>
      </c>
      <c r="C744">
        <v>548</v>
      </c>
      <c r="D744" s="1">
        <v>2006</v>
      </c>
      <c r="E744" t="s">
        <v>154</v>
      </c>
      <c r="F744" t="s">
        <v>12</v>
      </c>
      <c r="G744" s="1">
        <v>44641</v>
      </c>
      <c r="H744">
        <v>102</v>
      </c>
      <c r="I744" t="s">
        <v>1239</v>
      </c>
      <c r="J744" t="s">
        <v>1229</v>
      </c>
      <c r="K744">
        <v>16</v>
      </c>
      <c r="L744">
        <v>1</v>
      </c>
      <c r="M744">
        <v>3</v>
      </c>
      <c r="N744" s="5"/>
      <c r="O744"/>
    </row>
    <row r="745" spans="1:15" hidden="1" x14ac:dyDescent="0.25">
      <c r="A745">
        <v>4164</v>
      </c>
      <c r="B745" t="s">
        <v>133</v>
      </c>
      <c r="C745">
        <v>623</v>
      </c>
      <c r="D745" s="1">
        <v>2012</v>
      </c>
      <c r="E745" t="s">
        <v>170</v>
      </c>
      <c r="F745" t="s">
        <v>12</v>
      </c>
      <c r="G745" s="1">
        <v>44641</v>
      </c>
      <c r="H745">
        <v>102</v>
      </c>
      <c r="I745" t="s">
        <v>1239</v>
      </c>
      <c r="J745" t="s">
        <v>1229</v>
      </c>
      <c r="K745">
        <v>10</v>
      </c>
      <c r="L745">
        <v>1</v>
      </c>
      <c r="M745">
        <v>3</v>
      </c>
      <c r="N745" s="5"/>
      <c r="O745"/>
    </row>
    <row r="746" spans="1:15" hidden="1" x14ac:dyDescent="0.25">
      <c r="A746">
        <v>596</v>
      </c>
      <c r="B746" t="s">
        <v>133</v>
      </c>
      <c r="C746">
        <v>616</v>
      </c>
      <c r="D746" s="1">
        <v>2018</v>
      </c>
      <c r="E746" t="s">
        <v>139</v>
      </c>
      <c r="F746" t="s">
        <v>12</v>
      </c>
      <c r="G746" s="1">
        <v>44641</v>
      </c>
      <c r="H746">
        <v>105</v>
      </c>
      <c r="I746" t="s">
        <v>1239</v>
      </c>
      <c r="J746" t="s">
        <v>1229</v>
      </c>
      <c r="K746">
        <v>4</v>
      </c>
      <c r="L746">
        <v>1</v>
      </c>
      <c r="M746">
        <v>3</v>
      </c>
      <c r="N746" s="5"/>
      <c r="O746"/>
    </row>
    <row r="747" spans="1:15" hidden="1" x14ac:dyDescent="0.25">
      <c r="A747">
        <v>252</v>
      </c>
      <c r="B747" t="s">
        <v>133</v>
      </c>
      <c r="C747">
        <v>538</v>
      </c>
      <c r="D747" s="1">
        <v>2019</v>
      </c>
      <c r="E747" t="s">
        <v>139</v>
      </c>
      <c r="F747" t="s">
        <v>12</v>
      </c>
      <c r="G747" s="1">
        <v>44641</v>
      </c>
      <c r="H747">
        <v>109</v>
      </c>
      <c r="I747" t="s">
        <v>1239</v>
      </c>
      <c r="J747" t="s">
        <v>1229</v>
      </c>
      <c r="K747">
        <v>3</v>
      </c>
      <c r="L747">
        <v>1</v>
      </c>
      <c r="M747">
        <v>3</v>
      </c>
      <c r="N747" s="5"/>
      <c r="O747"/>
    </row>
    <row r="748" spans="1:15" hidden="1" x14ac:dyDescent="0.25">
      <c r="A748">
        <v>148</v>
      </c>
      <c r="B748" t="s">
        <v>133</v>
      </c>
      <c r="C748">
        <v>538</v>
      </c>
      <c r="D748" s="1">
        <v>2015</v>
      </c>
      <c r="E748" t="s">
        <v>139</v>
      </c>
      <c r="F748" t="s">
        <v>12</v>
      </c>
      <c r="G748" s="1">
        <v>44641</v>
      </c>
      <c r="H748">
        <v>101</v>
      </c>
      <c r="I748" t="s">
        <v>1239</v>
      </c>
      <c r="J748" t="s">
        <v>1229</v>
      </c>
      <c r="K748">
        <v>7</v>
      </c>
      <c r="L748">
        <v>1</v>
      </c>
      <c r="M748">
        <v>3</v>
      </c>
      <c r="N748" s="5"/>
      <c r="O748"/>
    </row>
    <row r="749" spans="1:15" hidden="1" x14ac:dyDescent="0.25">
      <c r="A749">
        <v>3408</v>
      </c>
      <c r="B749" t="s">
        <v>55</v>
      </c>
      <c r="C749">
        <v>548</v>
      </c>
      <c r="D749" s="1">
        <v>2005</v>
      </c>
      <c r="E749" t="s">
        <v>439</v>
      </c>
      <c r="F749" t="s">
        <v>23</v>
      </c>
      <c r="G749" s="1">
        <v>44641</v>
      </c>
      <c r="H749">
        <v>105</v>
      </c>
      <c r="I749" t="s">
        <v>1239</v>
      </c>
      <c r="J749" t="s">
        <v>1229</v>
      </c>
      <c r="K749">
        <v>17</v>
      </c>
      <c r="L749">
        <v>1</v>
      </c>
      <c r="M749">
        <v>3</v>
      </c>
      <c r="N749" s="5"/>
      <c r="O749"/>
    </row>
    <row r="750" spans="1:15" hidden="1" x14ac:dyDescent="0.25">
      <c r="A750">
        <v>4081</v>
      </c>
      <c r="B750" t="s">
        <v>133</v>
      </c>
      <c r="C750">
        <v>514</v>
      </c>
      <c r="D750" s="1">
        <v>1993</v>
      </c>
      <c r="E750" t="s">
        <v>271</v>
      </c>
      <c r="F750" t="s">
        <v>16</v>
      </c>
      <c r="G750" s="1">
        <v>44641</v>
      </c>
      <c r="H750">
        <v>114</v>
      </c>
      <c r="I750" t="s">
        <v>1239</v>
      </c>
      <c r="J750" t="s">
        <v>1229</v>
      </c>
      <c r="K750">
        <v>29</v>
      </c>
      <c r="L750">
        <v>1</v>
      </c>
      <c r="M750">
        <v>3</v>
      </c>
      <c r="N750" s="5"/>
      <c r="O750"/>
    </row>
    <row r="751" spans="1:15" hidden="1" x14ac:dyDescent="0.25">
      <c r="A751">
        <v>842</v>
      </c>
      <c r="B751" t="s">
        <v>137</v>
      </c>
      <c r="C751">
        <v>617</v>
      </c>
      <c r="D751" s="1">
        <v>2017</v>
      </c>
      <c r="E751" t="s">
        <v>211</v>
      </c>
      <c r="F751" t="s">
        <v>10</v>
      </c>
      <c r="G751" s="1">
        <v>44641</v>
      </c>
      <c r="H751">
        <v>114</v>
      </c>
      <c r="I751" t="s">
        <v>1239</v>
      </c>
      <c r="J751" t="s">
        <v>1229</v>
      </c>
      <c r="K751">
        <v>5</v>
      </c>
      <c r="L751">
        <v>1</v>
      </c>
      <c r="M751">
        <v>3</v>
      </c>
      <c r="N751" s="5"/>
      <c r="O751"/>
    </row>
    <row r="752" spans="1:15" hidden="1" x14ac:dyDescent="0.25">
      <c r="A752">
        <v>1128</v>
      </c>
      <c r="B752" t="s">
        <v>8</v>
      </c>
      <c r="C752">
        <v>531</v>
      </c>
      <c r="D752" s="1">
        <v>2003</v>
      </c>
      <c r="E752" t="s">
        <v>321</v>
      </c>
      <c r="F752" t="s">
        <v>19</v>
      </c>
      <c r="G752" s="1">
        <v>44641</v>
      </c>
      <c r="H752">
        <v>106</v>
      </c>
      <c r="I752" t="s">
        <v>1239</v>
      </c>
      <c r="J752" t="s">
        <v>1229</v>
      </c>
      <c r="K752">
        <v>19</v>
      </c>
      <c r="L752">
        <v>1</v>
      </c>
      <c r="M752">
        <v>3</v>
      </c>
      <c r="N752" s="5"/>
      <c r="O752"/>
    </row>
    <row r="753" spans="1:15" hidden="1" x14ac:dyDescent="0.25">
      <c r="A753">
        <v>1234</v>
      </c>
      <c r="B753" t="s">
        <v>135</v>
      </c>
      <c r="C753">
        <v>550</v>
      </c>
      <c r="D753" s="1">
        <v>2021</v>
      </c>
      <c r="E753" t="s">
        <v>208</v>
      </c>
      <c r="F753" t="s">
        <v>34</v>
      </c>
      <c r="G753" s="1">
        <v>44641</v>
      </c>
      <c r="H753">
        <v>106</v>
      </c>
      <c r="I753" t="s">
        <v>1239</v>
      </c>
      <c r="J753" t="s">
        <v>1229</v>
      </c>
      <c r="K753">
        <v>1</v>
      </c>
      <c r="L753">
        <v>1</v>
      </c>
      <c r="M753">
        <v>3</v>
      </c>
      <c r="N753" s="5"/>
      <c r="O753"/>
    </row>
    <row r="754" spans="1:15" hidden="1" x14ac:dyDescent="0.25">
      <c r="A754">
        <v>947</v>
      </c>
      <c r="B754" t="s">
        <v>135</v>
      </c>
      <c r="C754">
        <v>636</v>
      </c>
      <c r="D754" s="1">
        <v>2017</v>
      </c>
      <c r="E754" t="s">
        <v>887</v>
      </c>
      <c r="F754" t="s">
        <v>16</v>
      </c>
      <c r="G754" s="1">
        <v>44641</v>
      </c>
      <c r="H754">
        <v>111</v>
      </c>
      <c r="I754" t="s">
        <v>1239</v>
      </c>
      <c r="J754" t="s">
        <v>1229</v>
      </c>
      <c r="K754">
        <v>5</v>
      </c>
      <c r="L754">
        <v>1</v>
      </c>
      <c r="M754">
        <v>3</v>
      </c>
      <c r="N754" s="5"/>
      <c r="O754"/>
    </row>
    <row r="755" spans="1:15" hidden="1" x14ac:dyDescent="0.25">
      <c r="A755">
        <v>53</v>
      </c>
      <c r="B755" t="s">
        <v>135</v>
      </c>
      <c r="C755">
        <v>636</v>
      </c>
      <c r="D755" s="1">
        <v>1995</v>
      </c>
      <c r="E755" t="s">
        <v>849</v>
      </c>
      <c r="F755" t="s">
        <v>16</v>
      </c>
      <c r="G755" s="1">
        <v>44641</v>
      </c>
      <c r="H755">
        <v>111</v>
      </c>
      <c r="I755" t="s">
        <v>1239</v>
      </c>
      <c r="J755" t="s">
        <v>1229</v>
      </c>
      <c r="K755">
        <v>27</v>
      </c>
      <c r="L755">
        <v>1</v>
      </c>
      <c r="M755">
        <v>3</v>
      </c>
      <c r="N755" s="5"/>
      <c r="O755"/>
    </row>
    <row r="756" spans="1:15" hidden="1" x14ac:dyDescent="0.25">
      <c r="A756">
        <v>3269</v>
      </c>
      <c r="B756" t="s">
        <v>44</v>
      </c>
      <c r="C756">
        <v>610</v>
      </c>
      <c r="D756" s="1">
        <v>2001</v>
      </c>
      <c r="E756" t="s">
        <v>185</v>
      </c>
      <c r="F756" t="s">
        <v>12</v>
      </c>
      <c r="G756" s="1">
        <v>44641</v>
      </c>
      <c r="H756">
        <v>101</v>
      </c>
      <c r="I756" t="s">
        <v>1239</v>
      </c>
      <c r="J756" t="s">
        <v>1229</v>
      </c>
      <c r="K756">
        <v>21</v>
      </c>
      <c r="L756">
        <v>1</v>
      </c>
      <c r="M756">
        <v>3</v>
      </c>
      <c r="N756" s="5"/>
      <c r="O756"/>
    </row>
    <row r="757" spans="1:15" hidden="1" x14ac:dyDescent="0.25">
      <c r="A757">
        <v>4008</v>
      </c>
      <c r="B757" t="s">
        <v>44</v>
      </c>
      <c r="C757">
        <v>548</v>
      </c>
      <c r="D757" s="1">
        <v>2004</v>
      </c>
      <c r="E757" t="s">
        <v>154</v>
      </c>
      <c r="F757" t="s">
        <v>16</v>
      </c>
      <c r="G757" s="1">
        <v>44641</v>
      </c>
      <c r="H757">
        <v>103</v>
      </c>
      <c r="I757" t="s">
        <v>1239</v>
      </c>
      <c r="J757" t="s">
        <v>1229</v>
      </c>
      <c r="K757">
        <v>18</v>
      </c>
      <c r="L757">
        <v>1</v>
      </c>
      <c r="M757">
        <v>3</v>
      </c>
      <c r="N757" s="5"/>
      <c r="O757"/>
    </row>
    <row r="758" spans="1:15" hidden="1" x14ac:dyDescent="0.25">
      <c r="A758">
        <v>1468</v>
      </c>
      <c r="B758" t="s">
        <v>44</v>
      </c>
      <c r="C758">
        <v>548</v>
      </c>
      <c r="D758" s="1">
        <v>2002</v>
      </c>
      <c r="E758" t="s">
        <v>215</v>
      </c>
      <c r="F758" t="s">
        <v>34</v>
      </c>
      <c r="G758" s="1">
        <v>44641</v>
      </c>
      <c r="H758">
        <v>107</v>
      </c>
      <c r="I758" t="s">
        <v>1239</v>
      </c>
      <c r="J758" t="s">
        <v>1229</v>
      </c>
      <c r="K758">
        <v>20</v>
      </c>
      <c r="L758">
        <v>1</v>
      </c>
      <c r="M758">
        <v>3</v>
      </c>
      <c r="N758" s="5"/>
      <c r="O758"/>
    </row>
    <row r="759" spans="1:15" hidden="1" x14ac:dyDescent="0.25">
      <c r="A759">
        <v>3889</v>
      </c>
      <c r="B759" t="s">
        <v>44</v>
      </c>
      <c r="C759">
        <v>512</v>
      </c>
      <c r="D759" s="1">
        <v>2005</v>
      </c>
      <c r="E759" t="s">
        <v>289</v>
      </c>
      <c r="F759" t="s">
        <v>22</v>
      </c>
      <c r="G759" s="1">
        <v>44641</v>
      </c>
      <c r="H759">
        <v>108</v>
      </c>
      <c r="I759" t="s">
        <v>1239</v>
      </c>
      <c r="J759" t="s">
        <v>1229</v>
      </c>
      <c r="K759">
        <v>17</v>
      </c>
      <c r="L759">
        <v>1</v>
      </c>
      <c r="M759">
        <v>3</v>
      </c>
      <c r="N759" s="5"/>
      <c r="O759"/>
    </row>
    <row r="760" spans="1:15" hidden="1" x14ac:dyDescent="0.25">
      <c r="A760">
        <v>2029</v>
      </c>
      <c r="B760" t="s">
        <v>46</v>
      </c>
      <c r="C760">
        <v>550</v>
      </c>
      <c r="D760" s="1">
        <v>1999</v>
      </c>
      <c r="E760" t="s">
        <v>167</v>
      </c>
      <c r="F760" t="s">
        <v>12</v>
      </c>
      <c r="G760" s="1">
        <v>44641</v>
      </c>
      <c r="H760">
        <v>109</v>
      </c>
      <c r="I760" t="s">
        <v>1239</v>
      </c>
      <c r="J760" t="s">
        <v>1229</v>
      </c>
      <c r="K760">
        <v>23</v>
      </c>
      <c r="L760">
        <v>1</v>
      </c>
      <c r="M760">
        <v>3</v>
      </c>
      <c r="N760" s="5"/>
      <c r="O760"/>
    </row>
    <row r="761" spans="1:15" hidden="1" x14ac:dyDescent="0.25">
      <c r="A761">
        <v>2994</v>
      </c>
      <c r="B761" t="s">
        <v>46</v>
      </c>
      <c r="C761">
        <v>540</v>
      </c>
      <c r="D761" s="1">
        <v>2006</v>
      </c>
      <c r="E761" t="s">
        <v>292</v>
      </c>
      <c r="F761" t="s">
        <v>10</v>
      </c>
      <c r="G761" s="1">
        <v>44641</v>
      </c>
      <c r="H761">
        <v>101</v>
      </c>
      <c r="I761" t="s">
        <v>1239</v>
      </c>
      <c r="J761" t="s">
        <v>1229</v>
      </c>
      <c r="K761">
        <v>16</v>
      </c>
      <c r="L761">
        <v>1</v>
      </c>
      <c r="M761">
        <v>3</v>
      </c>
      <c r="N761" s="5"/>
      <c r="O761"/>
    </row>
    <row r="762" spans="1:15" hidden="1" x14ac:dyDescent="0.25">
      <c r="A762">
        <v>777</v>
      </c>
      <c r="B762" t="s">
        <v>44</v>
      </c>
      <c r="C762">
        <v>540</v>
      </c>
      <c r="D762" s="1">
        <v>2002</v>
      </c>
      <c r="E762" t="s">
        <v>307</v>
      </c>
      <c r="F762" t="s">
        <v>23</v>
      </c>
      <c r="G762" s="1">
        <v>44641</v>
      </c>
      <c r="H762">
        <v>114</v>
      </c>
      <c r="I762" t="s">
        <v>1239</v>
      </c>
      <c r="J762" t="s">
        <v>1229</v>
      </c>
      <c r="K762">
        <v>20</v>
      </c>
      <c r="L762">
        <v>1</v>
      </c>
      <c r="M762">
        <v>3</v>
      </c>
      <c r="N762" s="5"/>
      <c r="O762"/>
    </row>
    <row r="763" spans="1:15" hidden="1" x14ac:dyDescent="0.25">
      <c r="A763">
        <v>3711</v>
      </c>
      <c r="B763" t="s">
        <v>55</v>
      </c>
      <c r="C763">
        <v>540</v>
      </c>
      <c r="D763" s="1">
        <v>2004</v>
      </c>
      <c r="E763" t="s">
        <v>164</v>
      </c>
      <c r="F763" t="s">
        <v>22</v>
      </c>
      <c r="G763" s="1">
        <v>44641</v>
      </c>
      <c r="H763">
        <v>103</v>
      </c>
      <c r="I763" t="s">
        <v>1239</v>
      </c>
      <c r="J763" t="s">
        <v>1229</v>
      </c>
      <c r="K763">
        <v>18</v>
      </c>
      <c r="L763">
        <v>1</v>
      </c>
      <c r="M763">
        <v>3</v>
      </c>
      <c r="N763" s="5"/>
      <c r="O763"/>
    </row>
    <row r="764" spans="1:15" hidden="1" x14ac:dyDescent="0.25">
      <c r="A764">
        <v>4152</v>
      </c>
      <c r="B764" t="s">
        <v>55</v>
      </c>
      <c r="C764">
        <v>587</v>
      </c>
      <c r="D764" s="1">
        <v>1994</v>
      </c>
      <c r="E764" t="s">
        <v>92</v>
      </c>
      <c r="F764" t="s">
        <v>16</v>
      </c>
      <c r="G764" s="1">
        <v>44641</v>
      </c>
      <c r="H764">
        <v>107</v>
      </c>
      <c r="I764" t="s">
        <v>1239</v>
      </c>
      <c r="J764" t="s">
        <v>1229</v>
      </c>
      <c r="K764">
        <v>28</v>
      </c>
      <c r="L764">
        <v>1</v>
      </c>
      <c r="M764">
        <v>3</v>
      </c>
      <c r="N764" s="5"/>
      <c r="O764"/>
    </row>
    <row r="765" spans="1:15" hidden="1" x14ac:dyDescent="0.25">
      <c r="A765">
        <v>3807</v>
      </c>
      <c r="B765" t="s">
        <v>55</v>
      </c>
      <c r="C765">
        <v>587</v>
      </c>
      <c r="D765" s="1">
        <v>2021</v>
      </c>
      <c r="E765" t="s">
        <v>92</v>
      </c>
      <c r="F765" t="s">
        <v>34</v>
      </c>
      <c r="G765" s="1">
        <v>44641</v>
      </c>
      <c r="H765">
        <v>114</v>
      </c>
      <c r="I765" t="s">
        <v>1239</v>
      </c>
      <c r="J765" t="s">
        <v>1229</v>
      </c>
      <c r="K765">
        <v>1</v>
      </c>
      <c r="L765">
        <v>1</v>
      </c>
      <c r="M765">
        <v>3</v>
      </c>
      <c r="N765" s="5"/>
      <c r="O765"/>
    </row>
    <row r="766" spans="1:15" hidden="1" x14ac:dyDescent="0.25">
      <c r="A766">
        <v>4034</v>
      </c>
      <c r="B766" t="s">
        <v>44</v>
      </c>
      <c r="C766">
        <v>587</v>
      </c>
      <c r="D766" s="1">
        <v>1996</v>
      </c>
      <c r="E766" t="s">
        <v>95</v>
      </c>
      <c r="F766" t="s">
        <v>34</v>
      </c>
      <c r="G766" s="1">
        <v>44641</v>
      </c>
      <c r="H766">
        <v>109</v>
      </c>
      <c r="I766" t="s">
        <v>1239</v>
      </c>
      <c r="J766" t="s">
        <v>1229</v>
      </c>
      <c r="K766">
        <v>26</v>
      </c>
      <c r="L766">
        <v>1</v>
      </c>
      <c r="M766">
        <v>3</v>
      </c>
      <c r="N766" s="5"/>
      <c r="O766"/>
    </row>
    <row r="767" spans="1:15" hidden="1" x14ac:dyDescent="0.25">
      <c r="A767">
        <v>3230</v>
      </c>
      <c r="B767" t="s">
        <v>44</v>
      </c>
      <c r="C767">
        <v>576</v>
      </c>
      <c r="D767" s="1">
        <v>2008</v>
      </c>
      <c r="E767" t="s">
        <v>244</v>
      </c>
      <c r="F767" t="s">
        <v>22</v>
      </c>
      <c r="G767" s="1">
        <v>44641</v>
      </c>
      <c r="H767">
        <v>104</v>
      </c>
      <c r="I767" t="s">
        <v>1239</v>
      </c>
      <c r="J767" t="s">
        <v>1229</v>
      </c>
      <c r="K767">
        <v>14</v>
      </c>
      <c r="L767">
        <v>1</v>
      </c>
      <c r="M767">
        <v>3</v>
      </c>
      <c r="N767" s="5"/>
      <c r="O767"/>
    </row>
    <row r="768" spans="1:15" hidden="1" x14ac:dyDescent="0.25">
      <c r="A768">
        <v>3060</v>
      </c>
      <c r="B768" t="s">
        <v>8</v>
      </c>
      <c r="C768">
        <v>576</v>
      </c>
      <c r="D768" s="1">
        <v>2006</v>
      </c>
      <c r="E768" t="s">
        <v>303</v>
      </c>
      <c r="F768" t="s">
        <v>22</v>
      </c>
      <c r="G768" s="1">
        <v>44641</v>
      </c>
      <c r="H768">
        <v>114</v>
      </c>
      <c r="I768" t="s">
        <v>1239</v>
      </c>
      <c r="J768" t="s">
        <v>1229</v>
      </c>
      <c r="K768">
        <v>16</v>
      </c>
      <c r="L768">
        <v>1</v>
      </c>
      <c r="M768">
        <v>3</v>
      </c>
      <c r="N768" s="5"/>
      <c r="O768"/>
    </row>
    <row r="769" spans="1:15" hidden="1" x14ac:dyDescent="0.25">
      <c r="A769">
        <v>2834</v>
      </c>
      <c r="B769" t="s">
        <v>46</v>
      </c>
      <c r="C769">
        <v>576</v>
      </c>
      <c r="D769" s="1">
        <v>2005</v>
      </c>
      <c r="E769" t="s">
        <v>183</v>
      </c>
      <c r="F769" t="s">
        <v>12</v>
      </c>
      <c r="G769" s="1">
        <v>44641</v>
      </c>
      <c r="H769">
        <v>101</v>
      </c>
      <c r="I769" t="s">
        <v>1239</v>
      </c>
      <c r="J769" t="s">
        <v>1229</v>
      </c>
      <c r="K769">
        <v>17</v>
      </c>
      <c r="L769">
        <v>1</v>
      </c>
      <c r="M769">
        <v>3</v>
      </c>
      <c r="N769" s="5"/>
      <c r="O769"/>
    </row>
    <row r="770" spans="1:15" hidden="1" x14ac:dyDescent="0.25">
      <c r="A770">
        <v>3245</v>
      </c>
      <c r="B770" t="s">
        <v>133</v>
      </c>
      <c r="C770">
        <v>623</v>
      </c>
      <c r="D770" s="1">
        <v>2008</v>
      </c>
      <c r="E770" t="s">
        <v>190</v>
      </c>
      <c r="F770" t="s">
        <v>16</v>
      </c>
      <c r="G770" s="1">
        <v>44641</v>
      </c>
      <c r="H770">
        <v>115</v>
      </c>
      <c r="I770" t="s">
        <v>1239</v>
      </c>
      <c r="J770" t="s">
        <v>1229</v>
      </c>
      <c r="K770">
        <v>14</v>
      </c>
      <c r="L770">
        <v>1</v>
      </c>
      <c r="M770">
        <v>3</v>
      </c>
      <c r="N770" s="5"/>
      <c r="O770"/>
    </row>
    <row r="771" spans="1:15" hidden="1" x14ac:dyDescent="0.25">
      <c r="A771">
        <v>2067</v>
      </c>
      <c r="B771" t="s">
        <v>133</v>
      </c>
      <c r="C771">
        <v>623</v>
      </c>
      <c r="D771" s="1">
        <v>2005</v>
      </c>
      <c r="E771" t="s">
        <v>1090</v>
      </c>
      <c r="F771" t="s">
        <v>22</v>
      </c>
      <c r="G771" s="1">
        <v>44641</v>
      </c>
      <c r="H771">
        <v>104</v>
      </c>
      <c r="I771" t="s">
        <v>1239</v>
      </c>
      <c r="J771" t="s">
        <v>1229</v>
      </c>
      <c r="K771">
        <v>17</v>
      </c>
      <c r="L771">
        <v>1</v>
      </c>
      <c r="M771">
        <v>3</v>
      </c>
      <c r="N771" s="5"/>
      <c r="O771"/>
    </row>
    <row r="772" spans="1:15" hidden="1" x14ac:dyDescent="0.25">
      <c r="A772">
        <v>2063</v>
      </c>
      <c r="B772" t="s">
        <v>133</v>
      </c>
      <c r="C772">
        <v>623</v>
      </c>
      <c r="D772" s="1">
        <v>2005</v>
      </c>
      <c r="E772" t="s">
        <v>1156</v>
      </c>
      <c r="F772" t="s">
        <v>12</v>
      </c>
      <c r="G772" s="1">
        <v>44641</v>
      </c>
      <c r="H772">
        <v>103</v>
      </c>
      <c r="I772" t="s">
        <v>1239</v>
      </c>
      <c r="J772" t="s">
        <v>1229</v>
      </c>
      <c r="K772">
        <v>17</v>
      </c>
      <c r="L772">
        <v>1</v>
      </c>
      <c r="M772">
        <v>3</v>
      </c>
      <c r="N772" s="5"/>
      <c r="O772"/>
    </row>
    <row r="773" spans="1:15" hidden="1" x14ac:dyDescent="0.25">
      <c r="A773">
        <v>4162</v>
      </c>
      <c r="B773" t="s">
        <v>133</v>
      </c>
      <c r="C773">
        <v>623</v>
      </c>
      <c r="D773" s="1">
        <v>2012</v>
      </c>
      <c r="E773" t="s">
        <v>134</v>
      </c>
      <c r="F773" t="s">
        <v>12</v>
      </c>
      <c r="G773" s="1">
        <v>44641</v>
      </c>
      <c r="H773">
        <v>109</v>
      </c>
      <c r="I773" t="s">
        <v>1239</v>
      </c>
      <c r="J773" t="s">
        <v>1229</v>
      </c>
      <c r="K773">
        <v>10</v>
      </c>
      <c r="L773">
        <v>1</v>
      </c>
      <c r="M773">
        <v>3</v>
      </c>
      <c r="N773" s="5"/>
      <c r="O773"/>
    </row>
    <row r="774" spans="1:15" hidden="1" x14ac:dyDescent="0.25">
      <c r="A774">
        <v>1554</v>
      </c>
      <c r="B774" t="s">
        <v>46</v>
      </c>
      <c r="C774">
        <v>619</v>
      </c>
      <c r="D774" s="1">
        <v>1996</v>
      </c>
      <c r="E774" t="s">
        <v>1189</v>
      </c>
      <c r="F774" t="s">
        <v>16</v>
      </c>
      <c r="G774" s="1">
        <v>44641</v>
      </c>
      <c r="H774">
        <v>107</v>
      </c>
      <c r="I774" t="s">
        <v>1239</v>
      </c>
      <c r="J774" t="s">
        <v>1229</v>
      </c>
      <c r="K774">
        <v>26</v>
      </c>
      <c r="L774">
        <v>1</v>
      </c>
      <c r="M774">
        <v>3</v>
      </c>
      <c r="N774" s="5"/>
      <c r="O774"/>
    </row>
    <row r="775" spans="1:15" hidden="1" x14ac:dyDescent="0.25">
      <c r="A775">
        <v>2667</v>
      </c>
      <c r="B775" t="s">
        <v>42</v>
      </c>
      <c r="C775">
        <v>619</v>
      </c>
      <c r="D775" s="1">
        <v>2006</v>
      </c>
      <c r="E775" t="s">
        <v>53</v>
      </c>
      <c r="F775" t="s">
        <v>10</v>
      </c>
      <c r="G775" s="1">
        <v>44641</v>
      </c>
      <c r="H775">
        <v>109</v>
      </c>
      <c r="I775" t="s">
        <v>1239</v>
      </c>
      <c r="J775" t="s">
        <v>1229</v>
      </c>
      <c r="K775">
        <v>16</v>
      </c>
      <c r="L775">
        <v>1</v>
      </c>
      <c r="M775">
        <v>3</v>
      </c>
      <c r="N775" s="5"/>
      <c r="O775"/>
    </row>
    <row r="776" spans="1:15" hidden="1" x14ac:dyDescent="0.25">
      <c r="A776">
        <v>3277</v>
      </c>
      <c r="B776" t="s">
        <v>44</v>
      </c>
      <c r="C776">
        <v>619</v>
      </c>
      <c r="D776" s="1">
        <v>2008</v>
      </c>
      <c r="E776" t="s">
        <v>73</v>
      </c>
      <c r="F776" t="s">
        <v>12</v>
      </c>
      <c r="G776" s="1">
        <v>44641</v>
      </c>
      <c r="H776">
        <v>101</v>
      </c>
      <c r="I776" t="s">
        <v>1239</v>
      </c>
      <c r="J776" t="s">
        <v>1229</v>
      </c>
      <c r="K776">
        <v>14</v>
      </c>
      <c r="L776">
        <v>1</v>
      </c>
      <c r="M776">
        <v>3</v>
      </c>
      <c r="N776" s="5"/>
      <c r="O776"/>
    </row>
    <row r="777" spans="1:15" hidden="1" x14ac:dyDescent="0.25">
      <c r="A777">
        <v>1665</v>
      </c>
      <c r="B777" t="s">
        <v>55</v>
      </c>
      <c r="C777">
        <v>619</v>
      </c>
      <c r="D777" s="1">
        <v>2006</v>
      </c>
      <c r="E777" t="s">
        <v>49</v>
      </c>
      <c r="F777" t="s">
        <v>22</v>
      </c>
      <c r="G777" s="1">
        <v>44641</v>
      </c>
      <c r="H777">
        <v>108</v>
      </c>
      <c r="I777" t="s">
        <v>1239</v>
      </c>
      <c r="J777" t="s">
        <v>1229</v>
      </c>
      <c r="K777">
        <v>16</v>
      </c>
      <c r="L777">
        <v>1</v>
      </c>
      <c r="M777">
        <v>3</v>
      </c>
      <c r="N777" s="5"/>
      <c r="O777"/>
    </row>
    <row r="778" spans="1:15" x14ac:dyDescent="0.25">
      <c r="A778">
        <v>3766</v>
      </c>
      <c r="B778" t="s">
        <v>46</v>
      </c>
      <c r="C778">
        <v>587</v>
      </c>
      <c r="D778" s="1">
        <v>2012</v>
      </c>
      <c r="E778" t="s">
        <v>127</v>
      </c>
      <c r="F778" t="s">
        <v>34</v>
      </c>
      <c r="G778" s="1">
        <v>44640</v>
      </c>
      <c r="H778">
        <v>102</v>
      </c>
      <c r="I778" t="s">
        <v>1239</v>
      </c>
      <c r="J778" t="s">
        <v>1232</v>
      </c>
      <c r="K778">
        <v>10</v>
      </c>
      <c r="L778">
        <v>0</v>
      </c>
      <c r="M778">
        <v>3</v>
      </c>
      <c r="N778" s="5"/>
      <c r="O778"/>
    </row>
    <row r="779" spans="1:15" x14ac:dyDescent="0.25">
      <c r="A779">
        <v>2926</v>
      </c>
      <c r="B779" t="s">
        <v>44</v>
      </c>
      <c r="C779">
        <v>587</v>
      </c>
      <c r="D779" s="1">
        <v>2006</v>
      </c>
      <c r="E779" t="s">
        <v>101</v>
      </c>
      <c r="F779" t="s">
        <v>22</v>
      </c>
      <c r="G779" s="1">
        <v>44640</v>
      </c>
      <c r="H779">
        <v>102</v>
      </c>
      <c r="I779" t="s">
        <v>1239</v>
      </c>
      <c r="J779" t="s">
        <v>1232</v>
      </c>
      <c r="K779">
        <v>16</v>
      </c>
      <c r="L779">
        <v>0</v>
      </c>
      <c r="M779">
        <v>3</v>
      </c>
      <c r="N779" s="5"/>
      <c r="O779"/>
    </row>
    <row r="780" spans="1:15" x14ac:dyDescent="0.25">
      <c r="A780">
        <v>3833</v>
      </c>
      <c r="B780" t="s">
        <v>44</v>
      </c>
      <c r="C780">
        <v>512</v>
      </c>
      <c r="D780" s="1">
        <v>2012</v>
      </c>
      <c r="E780" t="s">
        <v>191</v>
      </c>
      <c r="F780" t="s">
        <v>61</v>
      </c>
      <c r="G780" s="1">
        <v>44640</v>
      </c>
      <c r="H780">
        <v>102</v>
      </c>
      <c r="I780" t="s">
        <v>1239</v>
      </c>
      <c r="J780" t="s">
        <v>1232</v>
      </c>
      <c r="K780">
        <v>10</v>
      </c>
      <c r="L780">
        <v>0</v>
      </c>
      <c r="M780">
        <v>3</v>
      </c>
      <c r="N780" s="5"/>
      <c r="O780"/>
    </row>
    <row r="781" spans="1:15" x14ac:dyDescent="0.25">
      <c r="A781">
        <v>2476</v>
      </c>
      <c r="B781" t="s">
        <v>46</v>
      </c>
      <c r="C781">
        <v>580</v>
      </c>
      <c r="D781" s="1">
        <v>2005</v>
      </c>
      <c r="E781" t="s">
        <v>247</v>
      </c>
      <c r="F781" t="s">
        <v>23</v>
      </c>
      <c r="G781" s="1">
        <v>44640</v>
      </c>
      <c r="H781">
        <v>102</v>
      </c>
      <c r="I781" t="s">
        <v>1239</v>
      </c>
      <c r="J781" t="s">
        <v>1232</v>
      </c>
      <c r="K781">
        <v>17</v>
      </c>
      <c r="L781">
        <v>0</v>
      </c>
      <c r="M781">
        <v>3</v>
      </c>
      <c r="N781" s="5"/>
      <c r="O781"/>
    </row>
    <row r="782" spans="1:15" x14ac:dyDescent="0.25">
      <c r="A782">
        <v>975</v>
      </c>
      <c r="B782" t="s">
        <v>135</v>
      </c>
      <c r="C782">
        <v>561</v>
      </c>
      <c r="D782" s="1">
        <v>2014</v>
      </c>
      <c r="E782" t="s">
        <v>473</v>
      </c>
      <c r="F782" t="s">
        <v>22</v>
      </c>
      <c r="G782" s="1">
        <v>44640</v>
      </c>
      <c r="H782">
        <v>102</v>
      </c>
      <c r="I782" t="s">
        <v>1239</v>
      </c>
      <c r="J782" t="s">
        <v>1232</v>
      </c>
      <c r="K782">
        <v>8</v>
      </c>
      <c r="L782">
        <v>0</v>
      </c>
      <c r="M782">
        <v>3</v>
      </c>
      <c r="N782" s="5"/>
      <c r="O782"/>
    </row>
    <row r="783" spans="1:15" x14ac:dyDescent="0.25">
      <c r="A783">
        <v>2836</v>
      </c>
      <c r="B783" t="s">
        <v>44</v>
      </c>
      <c r="C783">
        <v>610</v>
      </c>
      <c r="D783" s="1">
        <v>2009</v>
      </c>
      <c r="E783" t="s">
        <v>216</v>
      </c>
      <c r="F783" t="s">
        <v>12</v>
      </c>
      <c r="G783" s="1">
        <v>44640</v>
      </c>
      <c r="H783">
        <v>102</v>
      </c>
      <c r="I783" t="s">
        <v>1239</v>
      </c>
      <c r="J783" t="s">
        <v>1232</v>
      </c>
      <c r="K783">
        <v>13</v>
      </c>
      <c r="L783">
        <v>0</v>
      </c>
      <c r="M783">
        <v>3</v>
      </c>
      <c r="N783" s="5"/>
      <c r="O783"/>
    </row>
    <row r="784" spans="1:15" x14ac:dyDescent="0.25">
      <c r="A784">
        <v>3297</v>
      </c>
      <c r="B784" t="s">
        <v>44</v>
      </c>
      <c r="C784">
        <v>540</v>
      </c>
      <c r="D784" s="1">
        <v>2006</v>
      </c>
      <c r="E784" t="s">
        <v>235</v>
      </c>
      <c r="F784" t="s">
        <v>12</v>
      </c>
      <c r="G784" s="1">
        <v>44640</v>
      </c>
      <c r="H784">
        <v>102</v>
      </c>
      <c r="I784" t="s">
        <v>1239</v>
      </c>
      <c r="J784" t="s">
        <v>1232</v>
      </c>
      <c r="K784">
        <v>16</v>
      </c>
      <c r="L784">
        <v>0</v>
      </c>
      <c r="M784">
        <v>3</v>
      </c>
      <c r="N784" s="5"/>
      <c r="O784"/>
    </row>
    <row r="785" spans="1:15" x14ac:dyDescent="0.25">
      <c r="A785">
        <v>1713</v>
      </c>
      <c r="B785" t="s">
        <v>55</v>
      </c>
      <c r="C785">
        <v>576</v>
      </c>
      <c r="D785" s="1">
        <v>2006</v>
      </c>
      <c r="E785" t="s">
        <v>248</v>
      </c>
      <c r="F785" t="s">
        <v>12</v>
      </c>
      <c r="G785" s="1">
        <v>44640</v>
      </c>
      <c r="H785">
        <v>102</v>
      </c>
      <c r="I785" t="s">
        <v>1239</v>
      </c>
      <c r="J785" t="s">
        <v>1232</v>
      </c>
      <c r="K785">
        <v>16</v>
      </c>
      <c r="L785">
        <v>0</v>
      </c>
      <c r="M785">
        <v>3</v>
      </c>
      <c r="N785" s="5"/>
      <c r="O785"/>
    </row>
    <row r="786" spans="1:15" x14ac:dyDescent="0.25">
      <c r="A786">
        <v>4060</v>
      </c>
      <c r="B786" t="s">
        <v>272</v>
      </c>
      <c r="C786">
        <v>549</v>
      </c>
      <c r="D786" s="1">
        <v>1990</v>
      </c>
      <c r="E786" t="s">
        <v>456</v>
      </c>
      <c r="F786" t="s">
        <v>34</v>
      </c>
      <c r="G786" s="1">
        <v>44640</v>
      </c>
      <c r="H786">
        <v>103</v>
      </c>
      <c r="I786" t="s">
        <v>1239</v>
      </c>
      <c r="J786" t="s">
        <v>1232</v>
      </c>
      <c r="K786">
        <v>32</v>
      </c>
      <c r="L786">
        <v>0</v>
      </c>
      <c r="M786">
        <v>3</v>
      </c>
      <c r="N786" s="5"/>
      <c r="O786"/>
    </row>
    <row r="787" spans="1:15" x14ac:dyDescent="0.25">
      <c r="A787">
        <v>268</v>
      </c>
      <c r="B787" t="s">
        <v>133</v>
      </c>
      <c r="C787">
        <v>549</v>
      </c>
      <c r="D787" s="1">
        <v>2004</v>
      </c>
      <c r="E787" t="s">
        <v>304</v>
      </c>
      <c r="F787" t="s">
        <v>16</v>
      </c>
      <c r="G787" s="1">
        <v>44640</v>
      </c>
      <c r="H787">
        <v>114</v>
      </c>
      <c r="I787" t="s">
        <v>1239</v>
      </c>
      <c r="J787" t="s">
        <v>1232</v>
      </c>
      <c r="K787">
        <v>18</v>
      </c>
      <c r="L787">
        <v>0</v>
      </c>
      <c r="M787">
        <v>3</v>
      </c>
      <c r="N787" s="5"/>
      <c r="O787"/>
    </row>
    <row r="788" spans="1:15" x14ac:dyDescent="0.25">
      <c r="A788">
        <v>1163</v>
      </c>
      <c r="B788" t="s">
        <v>8</v>
      </c>
      <c r="C788">
        <v>633</v>
      </c>
      <c r="D788" s="1">
        <v>2003</v>
      </c>
      <c r="E788" t="s">
        <v>242</v>
      </c>
      <c r="F788" t="s">
        <v>23</v>
      </c>
      <c r="G788" s="1">
        <v>44640</v>
      </c>
      <c r="H788">
        <v>104</v>
      </c>
      <c r="I788" t="s">
        <v>1239</v>
      </c>
      <c r="J788" t="s">
        <v>1232</v>
      </c>
      <c r="K788">
        <v>19</v>
      </c>
      <c r="L788">
        <v>0</v>
      </c>
      <c r="M788">
        <v>3</v>
      </c>
      <c r="N788" s="5"/>
      <c r="O788"/>
    </row>
    <row r="789" spans="1:15" x14ac:dyDescent="0.25">
      <c r="A789">
        <v>3541</v>
      </c>
      <c r="B789" t="s">
        <v>8</v>
      </c>
      <c r="C789">
        <v>611</v>
      </c>
      <c r="D789" s="1">
        <v>2012</v>
      </c>
      <c r="E789" t="s">
        <v>175</v>
      </c>
      <c r="F789" t="s">
        <v>34</v>
      </c>
      <c r="G789" s="1">
        <v>44640</v>
      </c>
      <c r="H789">
        <v>105</v>
      </c>
      <c r="I789" t="s">
        <v>1239</v>
      </c>
      <c r="J789" t="s">
        <v>1232</v>
      </c>
      <c r="K789">
        <v>10</v>
      </c>
      <c r="L789">
        <v>0</v>
      </c>
      <c r="M789">
        <v>3</v>
      </c>
      <c r="N789" s="5"/>
      <c r="O789"/>
    </row>
    <row r="790" spans="1:15" x14ac:dyDescent="0.25">
      <c r="A790">
        <v>1112</v>
      </c>
      <c r="B790" t="s">
        <v>44</v>
      </c>
      <c r="C790">
        <v>580</v>
      </c>
      <c r="D790" s="1">
        <v>2003</v>
      </c>
      <c r="E790" t="s">
        <v>177</v>
      </c>
      <c r="F790" t="s">
        <v>12</v>
      </c>
      <c r="G790" s="1">
        <v>44640</v>
      </c>
      <c r="H790">
        <v>108</v>
      </c>
      <c r="I790" t="s">
        <v>1239</v>
      </c>
      <c r="J790" t="s">
        <v>1232</v>
      </c>
      <c r="K790">
        <v>19</v>
      </c>
      <c r="L790">
        <v>0</v>
      </c>
      <c r="M790">
        <v>3</v>
      </c>
      <c r="N790" s="5"/>
      <c r="O790"/>
    </row>
    <row r="791" spans="1:15" x14ac:dyDescent="0.25">
      <c r="A791">
        <v>1681</v>
      </c>
      <c r="B791" t="s">
        <v>46</v>
      </c>
      <c r="C791">
        <v>610</v>
      </c>
      <c r="D791" s="1">
        <v>2001</v>
      </c>
      <c r="E791" t="s">
        <v>185</v>
      </c>
      <c r="F791" t="s">
        <v>22</v>
      </c>
      <c r="G791" s="1">
        <v>44640</v>
      </c>
      <c r="H791">
        <v>101</v>
      </c>
      <c r="I791" t="s">
        <v>1239</v>
      </c>
      <c r="J791" t="s">
        <v>1232</v>
      </c>
      <c r="K791">
        <v>21</v>
      </c>
      <c r="L791">
        <v>0</v>
      </c>
      <c r="M791">
        <v>3</v>
      </c>
      <c r="N791" s="5"/>
      <c r="O791"/>
    </row>
    <row r="792" spans="1:15" x14ac:dyDescent="0.25">
      <c r="A792">
        <v>3531</v>
      </c>
      <c r="B792" t="s">
        <v>55</v>
      </c>
      <c r="C792">
        <v>540</v>
      </c>
      <c r="D792" s="1">
        <v>2004</v>
      </c>
      <c r="E792" t="s">
        <v>164</v>
      </c>
      <c r="F792" t="s">
        <v>19</v>
      </c>
      <c r="G792" s="1">
        <v>44640</v>
      </c>
      <c r="H792">
        <v>104</v>
      </c>
      <c r="I792" t="s">
        <v>1239</v>
      </c>
      <c r="J792" t="s">
        <v>1232</v>
      </c>
      <c r="K792">
        <v>18</v>
      </c>
      <c r="L792">
        <v>0</v>
      </c>
      <c r="M792">
        <v>3</v>
      </c>
      <c r="N792" s="5"/>
      <c r="O792"/>
    </row>
    <row r="793" spans="1:15" x14ac:dyDescent="0.25">
      <c r="A793">
        <v>3509</v>
      </c>
      <c r="B793" t="s">
        <v>55</v>
      </c>
      <c r="C793">
        <v>540</v>
      </c>
      <c r="D793" s="1">
        <v>2000</v>
      </c>
      <c r="E793" t="s">
        <v>164</v>
      </c>
      <c r="F793" t="s">
        <v>22</v>
      </c>
      <c r="G793" s="1">
        <v>44640</v>
      </c>
      <c r="H793">
        <v>114</v>
      </c>
      <c r="I793" t="s">
        <v>1239</v>
      </c>
      <c r="J793" t="s">
        <v>1232</v>
      </c>
      <c r="K793">
        <v>22</v>
      </c>
      <c r="L793">
        <v>0</v>
      </c>
      <c r="M793">
        <v>3</v>
      </c>
      <c r="N793" s="5"/>
      <c r="O793"/>
    </row>
    <row r="794" spans="1:15" x14ac:dyDescent="0.25">
      <c r="A794">
        <v>1687</v>
      </c>
      <c r="B794" t="s">
        <v>55</v>
      </c>
      <c r="C794">
        <v>540</v>
      </c>
      <c r="D794" s="1">
        <v>2005</v>
      </c>
      <c r="E794" t="s">
        <v>164</v>
      </c>
      <c r="F794" t="s">
        <v>22</v>
      </c>
      <c r="G794" s="1">
        <v>44640</v>
      </c>
      <c r="H794">
        <v>114</v>
      </c>
      <c r="I794" t="s">
        <v>1239</v>
      </c>
      <c r="J794" t="s">
        <v>1232</v>
      </c>
      <c r="K794">
        <v>17</v>
      </c>
      <c r="L794">
        <v>0</v>
      </c>
      <c r="M794">
        <v>3</v>
      </c>
      <c r="N794" s="5"/>
      <c r="O794"/>
    </row>
    <row r="795" spans="1:15" x14ac:dyDescent="0.25">
      <c r="A795">
        <v>4329</v>
      </c>
      <c r="B795" t="s">
        <v>55</v>
      </c>
      <c r="C795">
        <v>540</v>
      </c>
      <c r="D795" s="1">
        <v>1998</v>
      </c>
      <c r="E795" t="s">
        <v>164</v>
      </c>
      <c r="F795" t="s">
        <v>16</v>
      </c>
      <c r="G795" s="1">
        <v>44640</v>
      </c>
      <c r="H795">
        <v>104</v>
      </c>
      <c r="I795" t="s">
        <v>1239</v>
      </c>
      <c r="J795" t="s">
        <v>1232</v>
      </c>
      <c r="K795">
        <v>24</v>
      </c>
      <c r="L795">
        <v>0</v>
      </c>
      <c r="M795">
        <v>3</v>
      </c>
      <c r="N795" s="5"/>
      <c r="O795"/>
    </row>
    <row r="796" spans="1:15" x14ac:dyDescent="0.25">
      <c r="A796">
        <v>2662</v>
      </c>
      <c r="B796" t="s">
        <v>8</v>
      </c>
      <c r="C796">
        <v>587</v>
      </c>
      <c r="D796" s="1">
        <v>2004</v>
      </c>
      <c r="E796" t="s">
        <v>91</v>
      </c>
      <c r="F796" t="s">
        <v>12</v>
      </c>
      <c r="G796" s="1">
        <v>44640</v>
      </c>
      <c r="H796">
        <v>103</v>
      </c>
      <c r="I796" t="s">
        <v>1239</v>
      </c>
      <c r="J796" t="s">
        <v>1232</v>
      </c>
      <c r="K796">
        <v>18</v>
      </c>
      <c r="L796">
        <v>0</v>
      </c>
      <c r="M796">
        <v>3</v>
      </c>
      <c r="N796" s="5"/>
      <c r="O796"/>
    </row>
    <row r="797" spans="1:15" x14ac:dyDescent="0.25">
      <c r="A797">
        <v>1976</v>
      </c>
      <c r="B797" t="s">
        <v>8</v>
      </c>
      <c r="C797">
        <v>576</v>
      </c>
      <c r="D797" s="1">
        <v>2004</v>
      </c>
      <c r="E797" t="s">
        <v>169</v>
      </c>
      <c r="F797" t="s">
        <v>16</v>
      </c>
      <c r="G797" s="1">
        <v>44640</v>
      </c>
      <c r="H797">
        <v>114</v>
      </c>
      <c r="I797" t="s">
        <v>1239</v>
      </c>
      <c r="J797" t="s">
        <v>1232</v>
      </c>
      <c r="K797">
        <v>18</v>
      </c>
      <c r="L797">
        <v>0</v>
      </c>
      <c r="M797">
        <v>3</v>
      </c>
      <c r="N797" s="5">
        <f>YEAR(G797) - D797</f>
        <v>18</v>
      </c>
      <c r="O797"/>
    </row>
    <row r="798" spans="1:15" x14ac:dyDescent="0.25">
      <c r="A798">
        <v>2255</v>
      </c>
      <c r="B798" t="s">
        <v>8</v>
      </c>
      <c r="C798">
        <v>576</v>
      </c>
      <c r="D798" s="1">
        <v>2003</v>
      </c>
      <c r="E798" t="s">
        <v>169</v>
      </c>
      <c r="F798" t="s">
        <v>36</v>
      </c>
      <c r="G798" s="1">
        <v>44640</v>
      </c>
      <c r="H798">
        <v>105</v>
      </c>
      <c r="I798" t="s">
        <v>1239</v>
      </c>
      <c r="J798" t="s">
        <v>1232</v>
      </c>
      <c r="K798">
        <v>19</v>
      </c>
      <c r="L798">
        <v>0</v>
      </c>
      <c r="M798">
        <v>3</v>
      </c>
      <c r="N798" s="5"/>
      <c r="O798"/>
    </row>
    <row r="799" spans="1:15" x14ac:dyDescent="0.25">
      <c r="A799">
        <v>1181</v>
      </c>
      <c r="B799" t="s">
        <v>55</v>
      </c>
      <c r="C799">
        <v>576</v>
      </c>
      <c r="D799" s="1">
        <v>2004</v>
      </c>
      <c r="E799" t="s">
        <v>248</v>
      </c>
      <c r="F799" t="s">
        <v>12</v>
      </c>
      <c r="G799" s="1">
        <v>44640</v>
      </c>
      <c r="H799">
        <v>115</v>
      </c>
      <c r="I799" t="s">
        <v>1239</v>
      </c>
      <c r="J799" t="s">
        <v>1232</v>
      </c>
      <c r="K799">
        <v>18</v>
      </c>
      <c r="L799">
        <v>0</v>
      </c>
      <c r="M799">
        <v>3</v>
      </c>
      <c r="N799" s="5"/>
      <c r="O799"/>
    </row>
    <row r="800" spans="1:15" x14ac:dyDescent="0.25">
      <c r="A800">
        <v>480</v>
      </c>
      <c r="B800" t="s">
        <v>272</v>
      </c>
      <c r="C800">
        <v>623</v>
      </c>
      <c r="D800" s="1">
        <v>2017</v>
      </c>
      <c r="E800" t="s">
        <v>170</v>
      </c>
      <c r="F800" t="s">
        <v>12</v>
      </c>
      <c r="G800" s="1">
        <v>44640</v>
      </c>
      <c r="H800">
        <v>114</v>
      </c>
      <c r="I800" t="s">
        <v>1239</v>
      </c>
      <c r="J800" t="s">
        <v>1232</v>
      </c>
      <c r="K800">
        <v>5</v>
      </c>
      <c r="L800">
        <v>0</v>
      </c>
      <c r="M800">
        <v>3</v>
      </c>
      <c r="N800" s="5"/>
      <c r="O800"/>
    </row>
    <row r="801" spans="1:15" x14ac:dyDescent="0.25">
      <c r="A801">
        <v>107</v>
      </c>
      <c r="B801" t="s">
        <v>133</v>
      </c>
      <c r="C801">
        <v>623</v>
      </c>
      <c r="D801" s="1">
        <v>1980</v>
      </c>
      <c r="E801" t="s">
        <v>190</v>
      </c>
      <c r="F801" t="s">
        <v>16</v>
      </c>
      <c r="G801" s="1">
        <v>44640</v>
      </c>
      <c r="H801">
        <v>111</v>
      </c>
      <c r="I801" t="s">
        <v>1239</v>
      </c>
      <c r="J801" t="s">
        <v>1232</v>
      </c>
      <c r="K801">
        <v>42</v>
      </c>
      <c r="L801">
        <v>0</v>
      </c>
      <c r="M801">
        <v>3</v>
      </c>
      <c r="N801" s="5"/>
      <c r="O801"/>
    </row>
    <row r="802" spans="1:15" x14ac:dyDescent="0.25">
      <c r="A802">
        <v>755</v>
      </c>
      <c r="B802" t="s">
        <v>46</v>
      </c>
      <c r="C802">
        <v>619</v>
      </c>
      <c r="D802" s="1">
        <v>1995</v>
      </c>
      <c r="E802" t="s">
        <v>1188</v>
      </c>
      <c r="F802" t="s">
        <v>10</v>
      </c>
      <c r="G802" s="1">
        <v>44640</v>
      </c>
      <c r="H802">
        <v>114</v>
      </c>
      <c r="I802" t="s">
        <v>1239</v>
      </c>
      <c r="J802" t="s">
        <v>1232</v>
      </c>
      <c r="K802">
        <v>27</v>
      </c>
      <c r="L802">
        <v>0</v>
      </c>
      <c r="M802">
        <v>3</v>
      </c>
      <c r="N802" s="5"/>
      <c r="O802"/>
    </row>
    <row r="803" spans="1:15" x14ac:dyDescent="0.25">
      <c r="A803">
        <v>3348</v>
      </c>
      <c r="B803" t="s">
        <v>46</v>
      </c>
      <c r="C803">
        <v>619</v>
      </c>
      <c r="D803" s="1">
        <v>1994</v>
      </c>
      <c r="E803" t="s">
        <v>49</v>
      </c>
      <c r="F803" t="s">
        <v>10</v>
      </c>
      <c r="G803" s="1">
        <v>44640</v>
      </c>
      <c r="H803">
        <v>101</v>
      </c>
      <c r="I803" t="s">
        <v>1239</v>
      </c>
      <c r="J803" t="s">
        <v>1232</v>
      </c>
      <c r="K803">
        <v>28</v>
      </c>
      <c r="L803">
        <v>0</v>
      </c>
      <c r="M803">
        <v>3</v>
      </c>
      <c r="N803" s="5"/>
      <c r="O803"/>
    </row>
    <row r="804" spans="1:15" x14ac:dyDescent="0.25">
      <c r="A804">
        <v>2279</v>
      </c>
      <c r="B804" t="s">
        <v>55</v>
      </c>
      <c r="C804">
        <v>619</v>
      </c>
      <c r="D804" s="1">
        <v>2011</v>
      </c>
      <c r="E804" t="s">
        <v>49</v>
      </c>
      <c r="F804" t="s">
        <v>23</v>
      </c>
      <c r="G804" s="1">
        <v>44640</v>
      </c>
      <c r="H804">
        <v>105</v>
      </c>
      <c r="I804" t="s">
        <v>1239</v>
      </c>
      <c r="J804" t="s">
        <v>1232</v>
      </c>
      <c r="K804">
        <v>11</v>
      </c>
      <c r="L804">
        <v>0</v>
      </c>
      <c r="M804">
        <v>3</v>
      </c>
      <c r="N804" s="5"/>
      <c r="O804"/>
    </row>
    <row r="805" spans="1:15" x14ac:dyDescent="0.25">
      <c r="A805">
        <v>3394</v>
      </c>
      <c r="B805" t="s">
        <v>55</v>
      </c>
      <c r="C805">
        <v>619</v>
      </c>
      <c r="D805" s="1">
        <v>2005</v>
      </c>
      <c r="E805" t="s">
        <v>49</v>
      </c>
      <c r="F805" t="s">
        <v>12</v>
      </c>
      <c r="G805" s="1">
        <v>44640</v>
      </c>
      <c r="H805">
        <v>111</v>
      </c>
      <c r="I805" t="s">
        <v>1239</v>
      </c>
      <c r="J805" t="s">
        <v>1232</v>
      </c>
      <c r="K805">
        <v>17</v>
      </c>
      <c r="L805">
        <v>0</v>
      </c>
      <c r="M805">
        <v>3</v>
      </c>
      <c r="N805" s="5"/>
      <c r="O805"/>
    </row>
    <row r="806" spans="1:15" hidden="1" x14ac:dyDescent="0.25">
      <c r="A806">
        <v>3455</v>
      </c>
      <c r="B806" t="s">
        <v>8</v>
      </c>
      <c r="C806">
        <v>587</v>
      </c>
      <c r="D806" s="1">
        <v>2011</v>
      </c>
      <c r="E806" t="s">
        <v>125</v>
      </c>
      <c r="F806" t="s">
        <v>34</v>
      </c>
      <c r="G806" s="1">
        <v>44639</v>
      </c>
      <c r="H806">
        <v>102</v>
      </c>
      <c r="I806" t="s">
        <v>1239</v>
      </c>
      <c r="J806" t="s">
        <v>1234</v>
      </c>
      <c r="K806">
        <v>11</v>
      </c>
      <c r="L806">
        <v>6</v>
      </c>
      <c r="M806">
        <v>3</v>
      </c>
      <c r="N806" s="5"/>
      <c r="O806"/>
    </row>
    <row r="807" spans="1:15" hidden="1" x14ac:dyDescent="0.25">
      <c r="A807">
        <v>4319</v>
      </c>
      <c r="B807" t="s">
        <v>8</v>
      </c>
      <c r="C807">
        <v>587</v>
      </c>
      <c r="D807" s="1">
        <v>1998</v>
      </c>
      <c r="E807" t="s">
        <v>114</v>
      </c>
      <c r="F807" t="s">
        <v>12</v>
      </c>
      <c r="G807" s="1">
        <v>44639</v>
      </c>
      <c r="H807">
        <v>102</v>
      </c>
      <c r="I807" t="s">
        <v>1239</v>
      </c>
      <c r="J807" t="s">
        <v>1234</v>
      </c>
      <c r="K807">
        <v>24</v>
      </c>
      <c r="L807">
        <v>6</v>
      </c>
      <c r="M807">
        <v>3</v>
      </c>
      <c r="N807" s="5"/>
      <c r="O807"/>
    </row>
    <row r="808" spans="1:15" hidden="1" x14ac:dyDescent="0.25">
      <c r="A808">
        <v>2874</v>
      </c>
      <c r="B808" t="s">
        <v>44</v>
      </c>
      <c r="C808">
        <v>587</v>
      </c>
      <c r="D808" s="1">
        <v>2006</v>
      </c>
      <c r="E808" t="s">
        <v>101</v>
      </c>
      <c r="F808" t="s">
        <v>12</v>
      </c>
      <c r="G808" s="1">
        <v>44639</v>
      </c>
      <c r="H808">
        <v>102</v>
      </c>
      <c r="I808" t="s">
        <v>1239</v>
      </c>
      <c r="J808" t="s">
        <v>1234</v>
      </c>
      <c r="K808">
        <v>16</v>
      </c>
      <c r="L808">
        <v>6</v>
      </c>
      <c r="M808">
        <v>3</v>
      </c>
      <c r="N808" s="5"/>
      <c r="O808"/>
    </row>
    <row r="809" spans="1:15" hidden="1" x14ac:dyDescent="0.25">
      <c r="A809">
        <v>97</v>
      </c>
      <c r="B809" t="s">
        <v>135</v>
      </c>
      <c r="C809">
        <v>550</v>
      </c>
      <c r="D809" s="1">
        <v>2005</v>
      </c>
      <c r="E809" t="s">
        <v>204</v>
      </c>
      <c r="F809" t="s">
        <v>10</v>
      </c>
      <c r="G809" s="1">
        <v>44639</v>
      </c>
      <c r="H809">
        <v>102</v>
      </c>
      <c r="I809" t="s">
        <v>1239</v>
      </c>
      <c r="J809" t="s">
        <v>1234</v>
      </c>
      <c r="K809">
        <v>17</v>
      </c>
      <c r="L809">
        <v>6</v>
      </c>
      <c r="M809">
        <v>3</v>
      </c>
      <c r="N809" s="5"/>
      <c r="O809"/>
    </row>
    <row r="810" spans="1:15" hidden="1" x14ac:dyDescent="0.25">
      <c r="A810">
        <v>119</v>
      </c>
      <c r="B810" t="s">
        <v>272</v>
      </c>
      <c r="C810">
        <v>626</v>
      </c>
      <c r="D810" s="1">
        <v>2022</v>
      </c>
      <c r="E810" t="s">
        <v>281</v>
      </c>
      <c r="F810" t="s">
        <v>23</v>
      </c>
      <c r="G810" s="1">
        <v>44639</v>
      </c>
      <c r="H810">
        <v>102</v>
      </c>
      <c r="I810" t="s">
        <v>1239</v>
      </c>
      <c r="J810" t="s">
        <v>1234</v>
      </c>
      <c r="K810">
        <v>0</v>
      </c>
      <c r="L810">
        <v>6</v>
      </c>
      <c r="M810">
        <v>3</v>
      </c>
      <c r="N810" s="5"/>
      <c r="O810"/>
    </row>
    <row r="811" spans="1:15" hidden="1" x14ac:dyDescent="0.25">
      <c r="A811">
        <v>3567</v>
      </c>
      <c r="B811" t="s">
        <v>46</v>
      </c>
      <c r="C811">
        <v>580</v>
      </c>
      <c r="D811" s="1">
        <v>2007</v>
      </c>
      <c r="E811" t="s">
        <v>247</v>
      </c>
      <c r="F811" t="s">
        <v>23</v>
      </c>
      <c r="G811" s="1">
        <v>44639</v>
      </c>
      <c r="H811">
        <v>102</v>
      </c>
      <c r="I811" t="s">
        <v>1239</v>
      </c>
      <c r="J811" t="s">
        <v>1234</v>
      </c>
      <c r="K811">
        <v>15</v>
      </c>
      <c r="L811">
        <v>6</v>
      </c>
      <c r="M811">
        <v>3</v>
      </c>
      <c r="N811" s="5"/>
      <c r="O811"/>
    </row>
    <row r="812" spans="1:15" hidden="1" x14ac:dyDescent="0.25">
      <c r="A812">
        <v>1246</v>
      </c>
      <c r="B812" t="s">
        <v>137</v>
      </c>
      <c r="C812">
        <v>538</v>
      </c>
      <c r="D812" s="1">
        <v>2021</v>
      </c>
      <c r="E812" t="s">
        <v>230</v>
      </c>
      <c r="F812" t="s">
        <v>22</v>
      </c>
      <c r="G812" s="1">
        <v>44639</v>
      </c>
      <c r="H812">
        <v>102</v>
      </c>
      <c r="I812" t="s">
        <v>1239</v>
      </c>
      <c r="J812" t="s">
        <v>1234</v>
      </c>
      <c r="K812">
        <v>1</v>
      </c>
      <c r="L812">
        <v>6</v>
      </c>
      <c r="M812">
        <v>3</v>
      </c>
      <c r="N812" s="5"/>
      <c r="O812"/>
    </row>
    <row r="813" spans="1:15" hidden="1" x14ac:dyDescent="0.25">
      <c r="A813">
        <v>3818</v>
      </c>
      <c r="B813" t="s">
        <v>51</v>
      </c>
      <c r="C813">
        <v>543</v>
      </c>
      <c r="D813" s="1">
        <v>2021</v>
      </c>
      <c r="E813" t="s">
        <v>510</v>
      </c>
      <c r="F813" t="s">
        <v>22</v>
      </c>
      <c r="G813" s="1">
        <v>44639</v>
      </c>
      <c r="H813">
        <v>102</v>
      </c>
      <c r="I813" t="s">
        <v>1239</v>
      </c>
      <c r="J813" t="s">
        <v>1234</v>
      </c>
      <c r="K813">
        <v>1</v>
      </c>
      <c r="L813">
        <v>6</v>
      </c>
      <c r="M813">
        <v>3</v>
      </c>
      <c r="N813" s="5"/>
      <c r="O813"/>
    </row>
    <row r="814" spans="1:15" hidden="1" x14ac:dyDescent="0.25">
      <c r="A814">
        <v>1699</v>
      </c>
      <c r="B814" t="s">
        <v>42</v>
      </c>
      <c r="C814">
        <v>580</v>
      </c>
      <c r="D814" s="1">
        <v>2006</v>
      </c>
      <c r="E814" t="s">
        <v>487</v>
      </c>
      <c r="F814" t="s">
        <v>22</v>
      </c>
      <c r="G814" s="1">
        <v>44639</v>
      </c>
      <c r="H814">
        <v>102</v>
      </c>
      <c r="I814" t="s">
        <v>1239</v>
      </c>
      <c r="J814" t="s">
        <v>1234</v>
      </c>
      <c r="K814">
        <v>16</v>
      </c>
      <c r="L814">
        <v>6</v>
      </c>
      <c r="M814">
        <v>3</v>
      </c>
      <c r="N814" s="5"/>
      <c r="O814"/>
    </row>
    <row r="815" spans="1:15" hidden="1" x14ac:dyDescent="0.25">
      <c r="A815">
        <v>718</v>
      </c>
      <c r="B815" t="s">
        <v>135</v>
      </c>
      <c r="C815">
        <v>636</v>
      </c>
      <c r="D815" s="1">
        <v>2014</v>
      </c>
      <c r="E815" t="s">
        <v>463</v>
      </c>
      <c r="F815" t="s">
        <v>22</v>
      </c>
      <c r="G815" s="1">
        <v>44639</v>
      </c>
      <c r="H815">
        <v>102</v>
      </c>
      <c r="I815" t="s">
        <v>1239</v>
      </c>
      <c r="J815" t="s">
        <v>1234</v>
      </c>
      <c r="K815">
        <v>8</v>
      </c>
      <c r="L815">
        <v>6</v>
      </c>
      <c r="M815">
        <v>3</v>
      </c>
      <c r="N815" s="5"/>
      <c r="O815"/>
    </row>
    <row r="816" spans="1:15" hidden="1" x14ac:dyDescent="0.25">
      <c r="A816">
        <v>4350</v>
      </c>
      <c r="B816" t="s">
        <v>272</v>
      </c>
      <c r="C816">
        <v>551</v>
      </c>
      <c r="D816" s="1">
        <v>1994</v>
      </c>
      <c r="E816" t="s">
        <v>265</v>
      </c>
      <c r="F816" t="s">
        <v>12</v>
      </c>
      <c r="G816" s="1">
        <v>44639</v>
      </c>
      <c r="H816">
        <v>102</v>
      </c>
      <c r="I816" t="s">
        <v>1239</v>
      </c>
      <c r="J816" t="s">
        <v>1234</v>
      </c>
      <c r="K816">
        <v>28</v>
      </c>
      <c r="L816">
        <v>6</v>
      </c>
      <c r="M816">
        <v>3</v>
      </c>
      <c r="N816" s="5"/>
      <c r="O816"/>
    </row>
    <row r="817" spans="1:15" hidden="1" x14ac:dyDescent="0.25">
      <c r="A817">
        <v>879</v>
      </c>
      <c r="B817" t="s">
        <v>137</v>
      </c>
      <c r="C817">
        <v>636</v>
      </c>
      <c r="D817" s="1">
        <v>2006</v>
      </c>
      <c r="E817" t="s">
        <v>648</v>
      </c>
      <c r="F817" t="s">
        <v>12</v>
      </c>
      <c r="G817" s="1">
        <v>44639</v>
      </c>
      <c r="H817">
        <v>105</v>
      </c>
      <c r="I817" t="s">
        <v>1239</v>
      </c>
      <c r="J817" t="s">
        <v>1234</v>
      </c>
      <c r="K817">
        <v>16</v>
      </c>
      <c r="L817">
        <v>6</v>
      </c>
      <c r="M817">
        <v>3</v>
      </c>
      <c r="N817" s="5"/>
      <c r="O817"/>
    </row>
    <row r="818" spans="1:15" hidden="1" x14ac:dyDescent="0.25">
      <c r="A818">
        <v>2132</v>
      </c>
      <c r="B818" t="s">
        <v>55</v>
      </c>
      <c r="C818">
        <v>548</v>
      </c>
      <c r="D818" s="1">
        <v>2010</v>
      </c>
      <c r="E818" t="s">
        <v>570</v>
      </c>
      <c r="F818" t="s">
        <v>10</v>
      </c>
      <c r="G818" s="1">
        <v>44639</v>
      </c>
      <c r="H818">
        <v>105</v>
      </c>
      <c r="I818" t="s">
        <v>1239</v>
      </c>
      <c r="J818" t="s">
        <v>1234</v>
      </c>
      <c r="K818">
        <v>12</v>
      </c>
      <c r="L818">
        <v>6</v>
      </c>
      <c r="M818">
        <v>3</v>
      </c>
      <c r="N818" s="5"/>
      <c r="O818"/>
    </row>
    <row r="819" spans="1:15" hidden="1" x14ac:dyDescent="0.25">
      <c r="A819">
        <v>185</v>
      </c>
      <c r="B819" t="s">
        <v>133</v>
      </c>
      <c r="C819">
        <v>549</v>
      </c>
      <c r="D819" s="1">
        <v>1990</v>
      </c>
      <c r="E819" t="s">
        <v>304</v>
      </c>
      <c r="F819" t="s">
        <v>16</v>
      </c>
      <c r="G819" s="1">
        <v>44639</v>
      </c>
      <c r="H819">
        <v>109</v>
      </c>
      <c r="I819" t="s">
        <v>1239</v>
      </c>
      <c r="J819" t="s">
        <v>1234</v>
      </c>
      <c r="K819">
        <v>32</v>
      </c>
      <c r="L819">
        <v>6</v>
      </c>
      <c r="M819">
        <v>3</v>
      </c>
      <c r="N819" s="5"/>
      <c r="O819"/>
    </row>
    <row r="820" spans="1:15" hidden="1" x14ac:dyDescent="0.25">
      <c r="A820">
        <v>453</v>
      </c>
      <c r="B820" t="s">
        <v>135</v>
      </c>
      <c r="C820">
        <v>611</v>
      </c>
      <c r="D820" s="1">
        <v>2004</v>
      </c>
      <c r="E820" t="s">
        <v>861</v>
      </c>
      <c r="F820" t="s">
        <v>10</v>
      </c>
      <c r="G820" s="1">
        <v>44639</v>
      </c>
      <c r="H820">
        <v>114</v>
      </c>
      <c r="I820" t="s">
        <v>1239</v>
      </c>
      <c r="J820" t="s">
        <v>1234</v>
      </c>
      <c r="K820">
        <v>18</v>
      </c>
      <c r="L820">
        <v>6</v>
      </c>
      <c r="M820">
        <v>3</v>
      </c>
      <c r="N820" s="5"/>
      <c r="O820"/>
    </row>
    <row r="821" spans="1:15" hidden="1" x14ac:dyDescent="0.25">
      <c r="A821">
        <v>2706</v>
      </c>
      <c r="B821" t="s">
        <v>44</v>
      </c>
      <c r="C821">
        <v>507</v>
      </c>
      <c r="D821" s="1">
        <v>2004</v>
      </c>
      <c r="E821" t="s">
        <v>651</v>
      </c>
      <c r="F821" t="s">
        <v>23</v>
      </c>
      <c r="G821" s="1">
        <v>44639</v>
      </c>
      <c r="H821">
        <v>114</v>
      </c>
      <c r="I821" t="s">
        <v>1239</v>
      </c>
      <c r="J821" t="s">
        <v>1234</v>
      </c>
      <c r="K821">
        <v>18</v>
      </c>
      <c r="L821">
        <v>6</v>
      </c>
      <c r="M821">
        <v>3</v>
      </c>
      <c r="N821" s="5"/>
      <c r="O821"/>
    </row>
    <row r="822" spans="1:15" hidden="1" x14ac:dyDescent="0.25">
      <c r="A822">
        <v>1643</v>
      </c>
      <c r="B822" t="s">
        <v>44</v>
      </c>
      <c r="C822">
        <v>550</v>
      </c>
      <c r="D822" s="1">
        <v>2006</v>
      </c>
      <c r="E822" t="s">
        <v>167</v>
      </c>
      <c r="F822" t="s">
        <v>21</v>
      </c>
      <c r="G822" s="1">
        <v>44639</v>
      </c>
      <c r="H822">
        <v>103</v>
      </c>
      <c r="I822" t="s">
        <v>1239</v>
      </c>
      <c r="J822" t="s">
        <v>1234</v>
      </c>
      <c r="K822">
        <v>16</v>
      </c>
      <c r="L822">
        <v>6</v>
      </c>
      <c r="M822">
        <v>3</v>
      </c>
      <c r="N822" s="5"/>
      <c r="O822"/>
    </row>
    <row r="823" spans="1:15" hidden="1" x14ac:dyDescent="0.25">
      <c r="A823">
        <v>2174</v>
      </c>
      <c r="B823" t="s">
        <v>46</v>
      </c>
      <c r="C823">
        <v>580</v>
      </c>
      <c r="D823" s="1">
        <v>2007</v>
      </c>
      <c r="E823" t="s">
        <v>247</v>
      </c>
      <c r="F823" t="s">
        <v>23</v>
      </c>
      <c r="G823" s="1">
        <v>44639</v>
      </c>
      <c r="H823">
        <v>104</v>
      </c>
      <c r="I823" t="s">
        <v>1239</v>
      </c>
      <c r="J823" t="s">
        <v>1234</v>
      </c>
      <c r="K823">
        <v>15</v>
      </c>
      <c r="L823">
        <v>6</v>
      </c>
      <c r="M823">
        <v>3</v>
      </c>
      <c r="N823" s="5"/>
      <c r="O823"/>
    </row>
    <row r="824" spans="1:15" hidden="1" x14ac:dyDescent="0.25">
      <c r="A824">
        <v>822</v>
      </c>
      <c r="B824" t="s">
        <v>55</v>
      </c>
      <c r="C824">
        <v>540</v>
      </c>
      <c r="D824" s="1">
        <v>2002</v>
      </c>
      <c r="E824" t="s">
        <v>164</v>
      </c>
      <c r="F824" t="s">
        <v>22</v>
      </c>
      <c r="G824" s="1">
        <v>44639</v>
      </c>
      <c r="H824">
        <v>106</v>
      </c>
      <c r="I824" t="s">
        <v>1239</v>
      </c>
      <c r="J824" t="s">
        <v>1234</v>
      </c>
      <c r="K824">
        <v>20</v>
      </c>
      <c r="L824">
        <v>6</v>
      </c>
      <c r="M824">
        <v>3</v>
      </c>
      <c r="N824" s="5"/>
      <c r="O824"/>
    </row>
    <row r="825" spans="1:15" hidden="1" x14ac:dyDescent="0.25">
      <c r="A825">
        <v>1766</v>
      </c>
      <c r="B825" t="s">
        <v>55</v>
      </c>
      <c r="C825">
        <v>540</v>
      </c>
      <c r="D825" s="1">
        <v>2005</v>
      </c>
      <c r="E825" t="s">
        <v>164</v>
      </c>
      <c r="F825" t="s">
        <v>16</v>
      </c>
      <c r="G825" s="1">
        <v>44639</v>
      </c>
      <c r="H825">
        <v>106</v>
      </c>
      <c r="I825" t="s">
        <v>1239</v>
      </c>
      <c r="J825" t="s">
        <v>1234</v>
      </c>
      <c r="K825">
        <v>17</v>
      </c>
      <c r="L825">
        <v>6</v>
      </c>
      <c r="M825">
        <v>3</v>
      </c>
      <c r="N825" s="5"/>
      <c r="O825"/>
    </row>
    <row r="826" spans="1:15" hidden="1" x14ac:dyDescent="0.25">
      <c r="A826">
        <v>4326</v>
      </c>
      <c r="B826" t="s">
        <v>46</v>
      </c>
      <c r="C826">
        <v>587</v>
      </c>
      <c r="D826" s="1">
        <v>1992</v>
      </c>
      <c r="E826" t="s">
        <v>99</v>
      </c>
      <c r="F826" t="s">
        <v>23</v>
      </c>
      <c r="G826" s="1">
        <v>44639</v>
      </c>
      <c r="H826">
        <v>101</v>
      </c>
      <c r="I826" t="s">
        <v>1239</v>
      </c>
      <c r="J826" t="s">
        <v>1234</v>
      </c>
      <c r="K826">
        <v>30</v>
      </c>
      <c r="L826">
        <v>6</v>
      </c>
      <c r="M826">
        <v>3</v>
      </c>
      <c r="N826" s="5"/>
      <c r="O826"/>
    </row>
    <row r="827" spans="1:15" hidden="1" x14ac:dyDescent="0.25">
      <c r="A827">
        <v>3064</v>
      </c>
      <c r="B827" t="s">
        <v>44</v>
      </c>
      <c r="C827">
        <v>587</v>
      </c>
      <c r="D827" s="1">
        <v>2005</v>
      </c>
      <c r="E827" t="s">
        <v>91</v>
      </c>
      <c r="F827" t="s">
        <v>16</v>
      </c>
      <c r="G827" s="1">
        <v>44639</v>
      </c>
      <c r="H827">
        <v>103</v>
      </c>
      <c r="I827" t="s">
        <v>1239</v>
      </c>
      <c r="J827" t="s">
        <v>1234</v>
      </c>
      <c r="K827">
        <v>17</v>
      </c>
      <c r="L827">
        <v>6</v>
      </c>
      <c r="M827">
        <v>3</v>
      </c>
      <c r="N827" s="5"/>
      <c r="O827"/>
    </row>
    <row r="828" spans="1:15" hidden="1" x14ac:dyDescent="0.25">
      <c r="A828">
        <v>2418</v>
      </c>
      <c r="B828" t="s">
        <v>8</v>
      </c>
      <c r="C828">
        <v>576</v>
      </c>
      <c r="D828" s="1">
        <v>2005</v>
      </c>
      <c r="E828" t="s">
        <v>169</v>
      </c>
      <c r="F828" t="s">
        <v>12</v>
      </c>
      <c r="G828" s="1">
        <v>44639</v>
      </c>
      <c r="H828">
        <v>103</v>
      </c>
      <c r="I828" t="s">
        <v>1239</v>
      </c>
      <c r="J828" t="s">
        <v>1234</v>
      </c>
      <c r="K828">
        <v>17</v>
      </c>
      <c r="L828">
        <v>6</v>
      </c>
      <c r="M828">
        <v>3</v>
      </c>
      <c r="N828" s="5"/>
      <c r="O828"/>
    </row>
    <row r="829" spans="1:15" hidden="1" x14ac:dyDescent="0.25">
      <c r="A829">
        <v>2072</v>
      </c>
      <c r="B829" t="s">
        <v>55</v>
      </c>
      <c r="C829">
        <v>576</v>
      </c>
      <c r="D829" s="1">
        <v>2005</v>
      </c>
      <c r="E829" t="s">
        <v>248</v>
      </c>
      <c r="F829" t="s">
        <v>12</v>
      </c>
      <c r="G829" s="1">
        <v>44639</v>
      </c>
      <c r="H829">
        <v>105</v>
      </c>
      <c r="I829" t="s">
        <v>1239</v>
      </c>
      <c r="J829" t="s">
        <v>1234</v>
      </c>
      <c r="K829">
        <v>17</v>
      </c>
      <c r="L829">
        <v>6</v>
      </c>
      <c r="M829">
        <v>3</v>
      </c>
      <c r="N829" s="5"/>
      <c r="O829"/>
    </row>
    <row r="830" spans="1:15" hidden="1" x14ac:dyDescent="0.25">
      <c r="A830">
        <v>122</v>
      </c>
      <c r="B830" t="s">
        <v>272</v>
      </c>
      <c r="C830">
        <v>623</v>
      </c>
      <c r="D830" s="1">
        <v>2017</v>
      </c>
      <c r="E830" t="s">
        <v>1031</v>
      </c>
      <c r="F830" t="s">
        <v>12</v>
      </c>
      <c r="G830" s="1">
        <v>44639</v>
      </c>
      <c r="H830">
        <v>105</v>
      </c>
      <c r="I830" t="s">
        <v>1239</v>
      </c>
      <c r="J830" t="s">
        <v>1234</v>
      </c>
      <c r="K830">
        <v>5</v>
      </c>
      <c r="L830">
        <v>6</v>
      </c>
      <c r="M830">
        <v>3</v>
      </c>
      <c r="N830" s="5"/>
      <c r="O830"/>
    </row>
    <row r="831" spans="1:15" hidden="1" x14ac:dyDescent="0.25">
      <c r="A831">
        <v>4062</v>
      </c>
      <c r="B831" t="s">
        <v>133</v>
      </c>
      <c r="C831">
        <v>623</v>
      </c>
      <c r="D831" s="1">
        <v>2001</v>
      </c>
      <c r="E831" t="s">
        <v>170</v>
      </c>
      <c r="F831" t="s">
        <v>19</v>
      </c>
      <c r="G831" s="1">
        <v>44639</v>
      </c>
      <c r="H831">
        <v>114</v>
      </c>
      <c r="I831" t="s">
        <v>1239</v>
      </c>
      <c r="J831" t="s">
        <v>1234</v>
      </c>
      <c r="K831">
        <v>21</v>
      </c>
      <c r="L831">
        <v>6</v>
      </c>
      <c r="M831">
        <v>3</v>
      </c>
      <c r="N831" s="5"/>
      <c r="O831"/>
    </row>
    <row r="832" spans="1:15" hidden="1" x14ac:dyDescent="0.25">
      <c r="A832">
        <v>4116</v>
      </c>
      <c r="B832" t="s">
        <v>133</v>
      </c>
      <c r="C832">
        <v>623</v>
      </c>
      <c r="D832" s="1">
        <v>2011</v>
      </c>
      <c r="E832" t="s">
        <v>170</v>
      </c>
      <c r="F832" t="s">
        <v>23</v>
      </c>
      <c r="G832" s="1">
        <v>44639</v>
      </c>
      <c r="H832">
        <v>104</v>
      </c>
      <c r="I832" t="s">
        <v>1239</v>
      </c>
      <c r="J832" t="s">
        <v>1234</v>
      </c>
      <c r="K832">
        <v>11</v>
      </c>
      <c r="L832">
        <v>6</v>
      </c>
      <c r="M832">
        <v>3</v>
      </c>
      <c r="N832" s="5"/>
      <c r="O832"/>
    </row>
    <row r="833" spans="1:15" hidden="1" x14ac:dyDescent="0.25">
      <c r="A833">
        <v>3893</v>
      </c>
      <c r="B833" t="s">
        <v>46</v>
      </c>
      <c r="C833">
        <v>619</v>
      </c>
      <c r="D833" s="1">
        <v>2016</v>
      </c>
      <c r="E833" t="s">
        <v>18</v>
      </c>
      <c r="F833" t="s">
        <v>22</v>
      </c>
      <c r="G833" s="1">
        <v>44639</v>
      </c>
      <c r="H833">
        <v>103</v>
      </c>
      <c r="I833" t="s">
        <v>1239</v>
      </c>
      <c r="J833" t="s">
        <v>1234</v>
      </c>
      <c r="K833">
        <v>6</v>
      </c>
      <c r="L833">
        <v>6</v>
      </c>
      <c r="M833">
        <v>3</v>
      </c>
      <c r="N833" s="5"/>
      <c r="O833"/>
    </row>
    <row r="834" spans="1:15" hidden="1" x14ac:dyDescent="0.25">
      <c r="A834">
        <v>2381</v>
      </c>
      <c r="B834" t="s">
        <v>46</v>
      </c>
      <c r="C834">
        <v>619</v>
      </c>
      <c r="D834" s="1">
        <v>1997</v>
      </c>
      <c r="E834" t="s">
        <v>49</v>
      </c>
      <c r="F834" t="s">
        <v>23</v>
      </c>
      <c r="G834" s="1">
        <v>44639</v>
      </c>
      <c r="H834">
        <v>114</v>
      </c>
      <c r="I834" t="s">
        <v>1239</v>
      </c>
      <c r="J834" t="s">
        <v>1234</v>
      </c>
      <c r="K834">
        <v>25</v>
      </c>
      <c r="L834">
        <v>6</v>
      </c>
      <c r="M834">
        <v>3</v>
      </c>
      <c r="N834" s="5"/>
      <c r="O834"/>
    </row>
    <row r="835" spans="1:15" hidden="1" x14ac:dyDescent="0.25">
      <c r="A835">
        <v>1440</v>
      </c>
      <c r="B835" t="s">
        <v>46</v>
      </c>
      <c r="C835">
        <v>619</v>
      </c>
      <c r="D835" s="1">
        <v>1995</v>
      </c>
      <c r="E835" t="s">
        <v>49</v>
      </c>
      <c r="F835" t="s">
        <v>19</v>
      </c>
      <c r="G835" s="1">
        <v>44639</v>
      </c>
      <c r="H835">
        <v>111</v>
      </c>
      <c r="I835" t="s">
        <v>1239</v>
      </c>
      <c r="J835" t="s">
        <v>1234</v>
      </c>
      <c r="K835">
        <v>27</v>
      </c>
      <c r="L835">
        <v>6</v>
      </c>
      <c r="M835">
        <v>3</v>
      </c>
      <c r="N835" s="5"/>
      <c r="O835"/>
    </row>
    <row r="836" spans="1:15" hidden="1" x14ac:dyDescent="0.25">
      <c r="A836">
        <v>1159</v>
      </c>
      <c r="B836" t="s">
        <v>46</v>
      </c>
      <c r="C836">
        <v>619</v>
      </c>
      <c r="D836" s="1">
        <v>1996</v>
      </c>
      <c r="E836" t="s">
        <v>49</v>
      </c>
      <c r="F836" t="s">
        <v>16</v>
      </c>
      <c r="G836" s="1">
        <v>44639</v>
      </c>
      <c r="H836">
        <v>114</v>
      </c>
      <c r="I836" t="s">
        <v>1239</v>
      </c>
      <c r="J836" t="s">
        <v>1234</v>
      </c>
      <c r="K836">
        <v>26</v>
      </c>
      <c r="L836">
        <v>6</v>
      </c>
      <c r="M836">
        <v>3</v>
      </c>
      <c r="N836" s="5"/>
      <c r="O836"/>
    </row>
    <row r="837" spans="1:15" hidden="1" x14ac:dyDescent="0.25">
      <c r="A837">
        <v>3285</v>
      </c>
      <c r="B837" t="s">
        <v>51</v>
      </c>
      <c r="C837">
        <v>619</v>
      </c>
      <c r="D837" s="1">
        <v>1990</v>
      </c>
      <c r="E837" t="s">
        <v>83</v>
      </c>
      <c r="F837" t="s">
        <v>16</v>
      </c>
      <c r="G837" s="1">
        <v>44638</v>
      </c>
      <c r="H837">
        <v>102</v>
      </c>
      <c r="I837" t="s">
        <v>1239</v>
      </c>
      <c r="J837" t="s">
        <v>1233</v>
      </c>
      <c r="K837">
        <v>32</v>
      </c>
      <c r="L837">
        <v>5</v>
      </c>
      <c r="M837">
        <v>3</v>
      </c>
      <c r="N837" s="5"/>
      <c r="O837"/>
    </row>
    <row r="838" spans="1:15" hidden="1" x14ac:dyDescent="0.25">
      <c r="A838">
        <v>1756</v>
      </c>
      <c r="B838" t="s">
        <v>42</v>
      </c>
      <c r="C838">
        <v>619</v>
      </c>
      <c r="D838" s="1">
        <v>1998</v>
      </c>
      <c r="E838" t="s">
        <v>53</v>
      </c>
      <c r="F838" t="s">
        <v>22</v>
      </c>
      <c r="G838" s="1">
        <v>44638</v>
      </c>
      <c r="H838">
        <v>102</v>
      </c>
      <c r="I838" t="s">
        <v>1239</v>
      </c>
      <c r="J838" t="s">
        <v>1233</v>
      </c>
      <c r="K838">
        <v>24</v>
      </c>
      <c r="L838">
        <v>5</v>
      </c>
      <c r="M838">
        <v>3</v>
      </c>
      <c r="N838" s="5"/>
      <c r="O838"/>
    </row>
    <row r="839" spans="1:15" hidden="1" x14ac:dyDescent="0.25">
      <c r="A839">
        <v>1590</v>
      </c>
      <c r="B839" t="s">
        <v>46</v>
      </c>
      <c r="C839">
        <v>587</v>
      </c>
      <c r="D839" s="1">
        <v>1994</v>
      </c>
      <c r="E839" t="s">
        <v>96</v>
      </c>
      <c r="F839" t="s">
        <v>19</v>
      </c>
      <c r="G839" s="1">
        <v>44638</v>
      </c>
      <c r="H839">
        <v>102</v>
      </c>
      <c r="I839" t="s">
        <v>1239</v>
      </c>
      <c r="J839" t="s">
        <v>1233</v>
      </c>
      <c r="K839">
        <v>28</v>
      </c>
      <c r="L839">
        <v>5</v>
      </c>
      <c r="M839">
        <v>3</v>
      </c>
      <c r="N839" s="5"/>
      <c r="O839"/>
    </row>
    <row r="840" spans="1:15" hidden="1" x14ac:dyDescent="0.25">
      <c r="A840">
        <v>4447</v>
      </c>
      <c r="B840" t="s">
        <v>44</v>
      </c>
      <c r="C840">
        <v>550</v>
      </c>
      <c r="D840" s="1">
        <v>2000</v>
      </c>
      <c r="E840" t="s">
        <v>167</v>
      </c>
      <c r="F840" t="s">
        <v>19</v>
      </c>
      <c r="G840" s="1">
        <v>44638</v>
      </c>
      <c r="H840">
        <v>102</v>
      </c>
      <c r="I840" t="s">
        <v>1239</v>
      </c>
      <c r="J840" t="s">
        <v>1233</v>
      </c>
      <c r="K840">
        <v>22</v>
      </c>
      <c r="L840">
        <v>5</v>
      </c>
      <c r="M840">
        <v>3</v>
      </c>
      <c r="N840" s="5"/>
      <c r="O840"/>
    </row>
    <row r="841" spans="1:15" hidden="1" x14ac:dyDescent="0.25">
      <c r="A841">
        <v>3296</v>
      </c>
      <c r="B841" t="s">
        <v>8</v>
      </c>
      <c r="C841">
        <v>576</v>
      </c>
      <c r="D841" s="1">
        <v>2007</v>
      </c>
      <c r="E841" t="s">
        <v>169</v>
      </c>
      <c r="F841" t="s">
        <v>34</v>
      </c>
      <c r="G841" s="1">
        <v>44638</v>
      </c>
      <c r="H841">
        <v>102</v>
      </c>
      <c r="I841" t="s">
        <v>1239</v>
      </c>
      <c r="J841" t="s">
        <v>1233</v>
      </c>
      <c r="K841">
        <v>15</v>
      </c>
      <c r="L841">
        <v>5</v>
      </c>
      <c r="M841">
        <v>3</v>
      </c>
      <c r="N841" s="5"/>
      <c r="O841"/>
    </row>
    <row r="842" spans="1:15" hidden="1" x14ac:dyDescent="0.25">
      <c r="A842">
        <v>3835</v>
      </c>
      <c r="B842" t="s">
        <v>8</v>
      </c>
      <c r="C842">
        <v>580</v>
      </c>
      <c r="D842" s="1">
        <v>2005</v>
      </c>
      <c r="E842" t="s">
        <v>172</v>
      </c>
      <c r="F842" t="s">
        <v>16</v>
      </c>
      <c r="G842" s="1">
        <v>44638</v>
      </c>
      <c r="H842">
        <v>102</v>
      </c>
      <c r="I842" t="s">
        <v>1239</v>
      </c>
      <c r="J842" t="s">
        <v>1233</v>
      </c>
      <c r="K842">
        <v>17</v>
      </c>
      <c r="L842">
        <v>5</v>
      </c>
      <c r="M842">
        <v>3</v>
      </c>
      <c r="N842" s="5"/>
      <c r="O842"/>
    </row>
    <row r="843" spans="1:15" hidden="1" x14ac:dyDescent="0.25">
      <c r="A843">
        <v>652</v>
      </c>
      <c r="B843" t="s">
        <v>135</v>
      </c>
      <c r="C843">
        <v>611</v>
      </c>
      <c r="D843" s="1">
        <v>2011</v>
      </c>
      <c r="E843" t="s">
        <v>386</v>
      </c>
      <c r="F843" t="s">
        <v>23</v>
      </c>
      <c r="G843" s="1">
        <v>44638</v>
      </c>
      <c r="H843">
        <v>102</v>
      </c>
      <c r="I843" t="s">
        <v>1239</v>
      </c>
      <c r="J843" t="s">
        <v>1233</v>
      </c>
      <c r="K843">
        <v>11</v>
      </c>
      <c r="L843">
        <v>5</v>
      </c>
      <c r="M843">
        <v>3</v>
      </c>
      <c r="N843" s="5"/>
      <c r="O843"/>
    </row>
    <row r="844" spans="1:15" hidden="1" x14ac:dyDescent="0.25">
      <c r="A844">
        <v>3916</v>
      </c>
      <c r="B844" t="s">
        <v>44</v>
      </c>
      <c r="C844">
        <v>610</v>
      </c>
      <c r="D844" s="1">
        <v>2009</v>
      </c>
      <c r="E844" t="s">
        <v>185</v>
      </c>
      <c r="F844" t="s">
        <v>23</v>
      </c>
      <c r="G844" s="1">
        <v>44638</v>
      </c>
      <c r="H844">
        <v>102</v>
      </c>
      <c r="I844" t="s">
        <v>1239</v>
      </c>
      <c r="J844" t="s">
        <v>1233</v>
      </c>
      <c r="K844">
        <v>13</v>
      </c>
      <c r="L844">
        <v>5</v>
      </c>
      <c r="M844">
        <v>3</v>
      </c>
      <c r="N844" s="5"/>
      <c r="O844"/>
    </row>
    <row r="845" spans="1:15" hidden="1" x14ac:dyDescent="0.25">
      <c r="A845">
        <v>1714</v>
      </c>
      <c r="B845" t="s">
        <v>46</v>
      </c>
      <c r="C845">
        <v>610</v>
      </c>
      <c r="D845" s="1">
        <v>2006</v>
      </c>
      <c r="E845" t="s">
        <v>420</v>
      </c>
      <c r="F845" t="s">
        <v>23</v>
      </c>
      <c r="G845" s="1">
        <v>44638</v>
      </c>
      <c r="H845">
        <v>102</v>
      </c>
      <c r="I845" t="s">
        <v>1239</v>
      </c>
      <c r="J845" t="s">
        <v>1233</v>
      </c>
      <c r="K845">
        <v>16</v>
      </c>
      <c r="L845">
        <v>5</v>
      </c>
      <c r="M845">
        <v>3</v>
      </c>
      <c r="N845" s="5"/>
      <c r="O845"/>
    </row>
    <row r="846" spans="1:15" hidden="1" x14ac:dyDescent="0.25">
      <c r="A846">
        <v>3864</v>
      </c>
      <c r="B846" t="s">
        <v>44</v>
      </c>
      <c r="C846">
        <v>550</v>
      </c>
      <c r="D846" s="1">
        <v>2008</v>
      </c>
      <c r="E846" t="s">
        <v>258</v>
      </c>
      <c r="F846" t="s">
        <v>23</v>
      </c>
      <c r="G846" s="1">
        <v>44638</v>
      </c>
      <c r="H846">
        <v>102</v>
      </c>
      <c r="I846" t="s">
        <v>1239</v>
      </c>
      <c r="J846" t="s">
        <v>1233</v>
      </c>
      <c r="K846">
        <v>14</v>
      </c>
      <c r="L846">
        <v>5</v>
      </c>
      <c r="M846">
        <v>3</v>
      </c>
      <c r="N846" s="5"/>
      <c r="O846"/>
    </row>
    <row r="847" spans="1:15" hidden="1" x14ac:dyDescent="0.25">
      <c r="A847">
        <v>1373</v>
      </c>
      <c r="B847" t="s">
        <v>55</v>
      </c>
      <c r="C847">
        <v>540</v>
      </c>
      <c r="D847" s="1">
        <v>2004</v>
      </c>
      <c r="E847" t="s">
        <v>164</v>
      </c>
      <c r="F847" t="s">
        <v>22</v>
      </c>
      <c r="G847" s="1">
        <v>44638</v>
      </c>
      <c r="H847">
        <v>102</v>
      </c>
      <c r="I847" t="s">
        <v>1239</v>
      </c>
      <c r="J847" t="s">
        <v>1233</v>
      </c>
      <c r="K847">
        <v>18</v>
      </c>
      <c r="L847">
        <v>5</v>
      </c>
      <c r="M847">
        <v>3</v>
      </c>
      <c r="N847" s="5"/>
      <c r="O847"/>
    </row>
    <row r="848" spans="1:15" hidden="1" x14ac:dyDescent="0.25">
      <c r="A848">
        <v>2969</v>
      </c>
      <c r="B848" t="s">
        <v>42</v>
      </c>
      <c r="C848">
        <v>576</v>
      </c>
      <c r="D848" s="1">
        <v>2012</v>
      </c>
      <c r="E848" t="s">
        <v>486</v>
      </c>
      <c r="F848" t="s">
        <v>22</v>
      </c>
      <c r="G848" s="1">
        <v>44638</v>
      </c>
      <c r="H848">
        <v>102</v>
      </c>
      <c r="I848" t="s">
        <v>1239</v>
      </c>
      <c r="J848" t="s">
        <v>1233</v>
      </c>
      <c r="K848">
        <v>10</v>
      </c>
      <c r="L848">
        <v>5</v>
      </c>
      <c r="M848">
        <v>3</v>
      </c>
      <c r="N848" s="5"/>
      <c r="O848"/>
    </row>
    <row r="849" spans="1:15" hidden="1" x14ac:dyDescent="0.25">
      <c r="A849">
        <v>3051</v>
      </c>
      <c r="B849" t="s">
        <v>162</v>
      </c>
      <c r="C849">
        <v>633</v>
      </c>
      <c r="D849" s="1">
        <v>1984</v>
      </c>
      <c r="E849" t="s">
        <v>242</v>
      </c>
      <c r="F849" t="s">
        <v>22</v>
      </c>
      <c r="G849" s="1">
        <v>44638</v>
      </c>
      <c r="H849">
        <v>102</v>
      </c>
      <c r="I849" t="s">
        <v>1239</v>
      </c>
      <c r="J849" t="s">
        <v>1233</v>
      </c>
      <c r="K849">
        <v>38</v>
      </c>
      <c r="L849">
        <v>5</v>
      </c>
      <c r="M849">
        <v>3</v>
      </c>
      <c r="N849" s="5"/>
      <c r="O849"/>
    </row>
    <row r="850" spans="1:15" hidden="1" x14ac:dyDescent="0.25">
      <c r="A850">
        <v>1649</v>
      </c>
      <c r="B850" t="s">
        <v>44</v>
      </c>
      <c r="C850">
        <v>577</v>
      </c>
      <c r="D850" s="1">
        <v>2004</v>
      </c>
      <c r="E850" t="s">
        <v>550</v>
      </c>
      <c r="F850" t="s">
        <v>12</v>
      </c>
      <c r="G850" s="1">
        <v>44638</v>
      </c>
      <c r="H850">
        <v>102</v>
      </c>
      <c r="I850" t="s">
        <v>1239</v>
      </c>
      <c r="J850" t="s">
        <v>1233</v>
      </c>
      <c r="K850">
        <v>18</v>
      </c>
      <c r="L850">
        <v>5</v>
      </c>
      <c r="M850">
        <v>3</v>
      </c>
      <c r="N850" s="5"/>
      <c r="O850"/>
    </row>
    <row r="851" spans="1:15" hidden="1" x14ac:dyDescent="0.25">
      <c r="A851">
        <v>547</v>
      </c>
      <c r="B851" t="s">
        <v>133</v>
      </c>
      <c r="C851">
        <v>595</v>
      </c>
      <c r="D851" s="1">
        <v>2017</v>
      </c>
      <c r="E851" t="s">
        <v>538</v>
      </c>
      <c r="F851" t="s">
        <v>12</v>
      </c>
      <c r="G851" s="1">
        <v>44638</v>
      </c>
      <c r="H851">
        <v>102</v>
      </c>
      <c r="I851" t="s">
        <v>1239</v>
      </c>
      <c r="J851" t="s">
        <v>1233</v>
      </c>
      <c r="K851">
        <v>5</v>
      </c>
      <c r="L851">
        <v>5</v>
      </c>
      <c r="M851">
        <v>3</v>
      </c>
      <c r="N851" s="5"/>
      <c r="O851"/>
    </row>
    <row r="852" spans="1:15" hidden="1" x14ac:dyDescent="0.25">
      <c r="A852">
        <v>402</v>
      </c>
      <c r="B852" t="s">
        <v>133</v>
      </c>
      <c r="C852">
        <v>538</v>
      </c>
      <c r="D852" s="1">
        <v>2017</v>
      </c>
      <c r="E852" t="s">
        <v>523</v>
      </c>
      <c r="F852" t="s">
        <v>12</v>
      </c>
      <c r="G852" s="1">
        <v>44638</v>
      </c>
      <c r="H852">
        <v>102</v>
      </c>
      <c r="I852" t="s">
        <v>1239</v>
      </c>
      <c r="J852" t="s">
        <v>1233</v>
      </c>
      <c r="K852">
        <v>5</v>
      </c>
      <c r="L852">
        <v>5</v>
      </c>
      <c r="M852">
        <v>3</v>
      </c>
      <c r="N852" s="5"/>
      <c r="O852"/>
    </row>
    <row r="853" spans="1:15" hidden="1" x14ac:dyDescent="0.25">
      <c r="A853">
        <v>94</v>
      </c>
      <c r="B853" t="s">
        <v>133</v>
      </c>
      <c r="C853">
        <v>623</v>
      </c>
      <c r="D853" s="1">
        <v>2018</v>
      </c>
      <c r="E853" t="s">
        <v>597</v>
      </c>
      <c r="F853" t="s">
        <v>12</v>
      </c>
      <c r="G853" s="1">
        <v>44638</v>
      </c>
      <c r="H853">
        <v>102</v>
      </c>
      <c r="I853" t="s">
        <v>1239</v>
      </c>
      <c r="J853" t="s">
        <v>1233</v>
      </c>
      <c r="K853">
        <v>4</v>
      </c>
      <c r="L853">
        <v>5</v>
      </c>
      <c r="M853">
        <v>3</v>
      </c>
      <c r="N853" s="5"/>
      <c r="O853"/>
    </row>
    <row r="854" spans="1:15" hidden="1" x14ac:dyDescent="0.25">
      <c r="A854">
        <v>140</v>
      </c>
      <c r="B854" t="s">
        <v>133</v>
      </c>
      <c r="C854">
        <v>514</v>
      </c>
      <c r="D854" s="1">
        <v>2018</v>
      </c>
      <c r="E854" t="s">
        <v>661</v>
      </c>
      <c r="F854" t="s">
        <v>12</v>
      </c>
      <c r="G854" s="1">
        <v>44638</v>
      </c>
      <c r="H854">
        <v>114</v>
      </c>
      <c r="I854" t="s">
        <v>1239</v>
      </c>
      <c r="J854" t="s">
        <v>1233</v>
      </c>
      <c r="K854">
        <v>4</v>
      </c>
      <c r="L854">
        <v>5</v>
      </c>
      <c r="M854">
        <v>3</v>
      </c>
      <c r="N854" s="5"/>
      <c r="O854"/>
    </row>
    <row r="855" spans="1:15" hidden="1" x14ac:dyDescent="0.25">
      <c r="A855">
        <v>1223</v>
      </c>
      <c r="B855" t="s">
        <v>137</v>
      </c>
      <c r="C855">
        <v>538</v>
      </c>
      <c r="D855" s="1">
        <v>2022</v>
      </c>
      <c r="E855" t="s">
        <v>831</v>
      </c>
      <c r="F855" t="s">
        <v>10</v>
      </c>
      <c r="G855" s="1">
        <v>44638</v>
      </c>
      <c r="H855">
        <v>114</v>
      </c>
      <c r="I855" t="s">
        <v>1239</v>
      </c>
      <c r="J855" t="s">
        <v>1233</v>
      </c>
      <c r="K855">
        <v>0</v>
      </c>
      <c r="L855">
        <v>5</v>
      </c>
      <c r="M855">
        <v>3</v>
      </c>
      <c r="N855" s="5"/>
      <c r="O855"/>
    </row>
    <row r="856" spans="1:15" hidden="1" x14ac:dyDescent="0.25">
      <c r="A856">
        <v>619</v>
      </c>
      <c r="B856" t="s">
        <v>137</v>
      </c>
      <c r="C856">
        <v>585</v>
      </c>
      <c r="D856" s="1">
        <v>2011</v>
      </c>
      <c r="E856" t="s">
        <v>806</v>
      </c>
      <c r="F856" t="s">
        <v>10</v>
      </c>
      <c r="G856" s="1">
        <v>44638</v>
      </c>
      <c r="H856">
        <v>114</v>
      </c>
      <c r="I856" t="s">
        <v>1239</v>
      </c>
      <c r="J856" t="s">
        <v>1233</v>
      </c>
      <c r="K856">
        <v>11</v>
      </c>
      <c r="L856">
        <v>5</v>
      </c>
      <c r="M856">
        <v>3</v>
      </c>
      <c r="N856" s="5"/>
      <c r="O856"/>
    </row>
    <row r="857" spans="1:15" hidden="1" x14ac:dyDescent="0.25">
      <c r="A857">
        <v>3629</v>
      </c>
      <c r="B857" t="s">
        <v>8</v>
      </c>
      <c r="C857">
        <v>633</v>
      </c>
      <c r="D857" s="1">
        <v>2010</v>
      </c>
      <c r="E857" t="s">
        <v>242</v>
      </c>
      <c r="F857" t="s">
        <v>23</v>
      </c>
      <c r="G857" s="1">
        <v>44638</v>
      </c>
      <c r="H857">
        <v>101</v>
      </c>
      <c r="I857" t="s">
        <v>1239</v>
      </c>
      <c r="J857" t="s">
        <v>1233</v>
      </c>
      <c r="K857">
        <v>12</v>
      </c>
      <c r="L857">
        <v>5</v>
      </c>
      <c r="M857">
        <v>3</v>
      </c>
      <c r="N857" s="5"/>
      <c r="O857"/>
    </row>
    <row r="858" spans="1:15" hidden="1" x14ac:dyDescent="0.25">
      <c r="A858">
        <v>3293</v>
      </c>
      <c r="B858" t="s">
        <v>44</v>
      </c>
      <c r="C858">
        <v>580</v>
      </c>
      <c r="D858" s="1">
        <v>1996</v>
      </c>
      <c r="E858" t="s">
        <v>177</v>
      </c>
      <c r="F858" t="s">
        <v>12</v>
      </c>
      <c r="G858" s="1">
        <v>44638</v>
      </c>
      <c r="H858">
        <v>103</v>
      </c>
      <c r="I858" t="s">
        <v>1239</v>
      </c>
      <c r="J858" t="s">
        <v>1233</v>
      </c>
      <c r="K858">
        <v>26</v>
      </c>
      <c r="L858">
        <v>5</v>
      </c>
      <c r="M858">
        <v>3</v>
      </c>
      <c r="N858" s="5"/>
      <c r="O858"/>
    </row>
    <row r="859" spans="1:15" hidden="1" x14ac:dyDescent="0.25">
      <c r="A859">
        <v>3655</v>
      </c>
      <c r="B859" t="s">
        <v>46</v>
      </c>
      <c r="C859">
        <v>556</v>
      </c>
      <c r="D859" s="1">
        <v>1996</v>
      </c>
      <c r="E859" t="s">
        <v>478</v>
      </c>
      <c r="F859" t="s">
        <v>21</v>
      </c>
      <c r="G859" s="1">
        <v>44638</v>
      </c>
      <c r="H859">
        <v>115</v>
      </c>
      <c r="I859" t="s">
        <v>1239</v>
      </c>
      <c r="J859" t="s">
        <v>1233</v>
      </c>
      <c r="K859">
        <v>26</v>
      </c>
      <c r="L859">
        <v>5</v>
      </c>
      <c r="M859">
        <v>3</v>
      </c>
      <c r="N859" s="5"/>
      <c r="O859"/>
    </row>
    <row r="860" spans="1:15" hidden="1" x14ac:dyDescent="0.25">
      <c r="A860">
        <v>2471</v>
      </c>
      <c r="B860" t="s">
        <v>46</v>
      </c>
      <c r="C860">
        <v>548</v>
      </c>
      <c r="D860" s="1">
        <v>2012</v>
      </c>
      <c r="E860" t="s">
        <v>154</v>
      </c>
      <c r="F860" t="s">
        <v>19</v>
      </c>
      <c r="G860" s="1">
        <v>44638</v>
      </c>
      <c r="H860">
        <v>106</v>
      </c>
      <c r="I860" t="s">
        <v>1239</v>
      </c>
      <c r="J860" t="s">
        <v>1233</v>
      </c>
      <c r="K860">
        <v>10</v>
      </c>
      <c r="L860">
        <v>5</v>
      </c>
      <c r="M860">
        <v>3</v>
      </c>
      <c r="N860" s="5"/>
      <c r="O860"/>
    </row>
    <row r="861" spans="1:15" hidden="1" x14ac:dyDescent="0.25">
      <c r="A861">
        <v>4450</v>
      </c>
      <c r="B861" t="s">
        <v>42</v>
      </c>
      <c r="C861">
        <v>576</v>
      </c>
      <c r="D861" s="1">
        <v>2000</v>
      </c>
      <c r="E861" t="s">
        <v>1005</v>
      </c>
      <c r="F861" t="s">
        <v>22</v>
      </c>
      <c r="G861" s="1">
        <v>44638</v>
      </c>
      <c r="H861">
        <v>114</v>
      </c>
      <c r="I861" t="s">
        <v>1239</v>
      </c>
      <c r="J861" t="s">
        <v>1233</v>
      </c>
      <c r="K861">
        <v>22</v>
      </c>
      <c r="L861">
        <v>5</v>
      </c>
      <c r="M861">
        <v>3</v>
      </c>
      <c r="N861" s="5"/>
      <c r="O861"/>
    </row>
    <row r="862" spans="1:15" hidden="1" x14ac:dyDescent="0.25">
      <c r="A862">
        <v>2447</v>
      </c>
      <c r="B862" t="s">
        <v>8</v>
      </c>
      <c r="C862">
        <v>576</v>
      </c>
      <c r="D862" s="1">
        <v>2005</v>
      </c>
      <c r="E862" t="s">
        <v>169</v>
      </c>
      <c r="F862" t="s">
        <v>12</v>
      </c>
      <c r="G862" s="1">
        <v>44638</v>
      </c>
      <c r="H862">
        <v>109</v>
      </c>
      <c r="I862" t="s">
        <v>1239</v>
      </c>
      <c r="J862" t="s">
        <v>1233</v>
      </c>
      <c r="K862">
        <v>17</v>
      </c>
      <c r="L862">
        <v>5</v>
      </c>
      <c r="M862">
        <v>3</v>
      </c>
      <c r="N862" s="5"/>
      <c r="O862"/>
    </row>
    <row r="863" spans="1:15" hidden="1" x14ac:dyDescent="0.25">
      <c r="A863">
        <v>3624</v>
      </c>
      <c r="B863" t="s">
        <v>8</v>
      </c>
      <c r="C863">
        <v>576</v>
      </c>
      <c r="D863" s="1">
        <v>2012</v>
      </c>
      <c r="E863" t="s">
        <v>169</v>
      </c>
      <c r="F863" t="s">
        <v>16</v>
      </c>
      <c r="G863" s="1">
        <v>44638</v>
      </c>
      <c r="H863">
        <v>116</v>
      </c>
      <c r="I863" t="s">
        <v>1239</v>
      </c>
      <c r="J863" t="s">
        <v>1233</v>
      </c>
      <c r="K863">
        <v>10</v>
      </c>
      <c r="L863">
        <v>5</v>
      </c>
      <c r="M863">
        <v>3</v>
      </c>
      <c r="N863" s="5"/>
      <c r="O863"/>
    </row>
    <row r="864" spans="1:15" hidden="1" x14ac:dyDescent="0.25">
      <c r="A864">
        <v>391</v>
      </c>
      <c r="B864" t="s">
        <v>272</v>
      </c>
      <c r="C864">
        <v>623</v>
      </c>
      <c r="D864" s="1">
        <v>2000</v>
      </c>
      <c r="E864" t="s">
        <v>1045</v>
      </c>
      <c r="F864" t="s">
        <v>12</v>
      </c>
      <c r="G864" s="1">
        <v>44638</v>
      </c>
      <c r="H864">
        <v>115</v>
      </c>
      <c r="I864" t="s">
        <v>1239</v>
      </c>
      <c r="J864" t="s">
        <v>1233</v>
      </c>
      <c r="K864">
        <v>22</v>
      </c>
      <c r="L864">
        <v>5</v>
      </c>
      <c r="M864">
        <v>3</v>
      </c>
      <c r="N864" s="5"/>
      <c r="O864"/>
    </row>
    <row r="865" spans="1:15" hidden="1" x14ac:dyDescent="0.25">
      <c r="A865">
        <v>2903</v>
      </c>
      <c r="B865" t="s">
        <v>8</v>
      </c>
      <c r="C865">
        <v>619</v>
      </c>
      <c r="D865" s="1">
        <v>2005</v>
      </c>
      <c r="E865" t="s">
        <v>13</v>
      </c>
      <c r="F865" t="s">
        <v>16</v>
      </c>
      <c r="G865" s="1">
        <v>44638</v>
      </c>
      <c r="H865">
        <v>106</v>
      </c>
      <c r="I865" t="s">
        <v>1239</v>
      </c>
      <c r="J865" t="s">
        <v>1233</v>
      </c>
      <c r="K865">
        <v>17</v>
      </c>
      <c r="L865">
        <v>5</v>
      </c>
      <c r="M865">
        <v>3</v>
      </c>
      <c r="N865" s="5"/>
      <c r="O865"/>
    </row>
    <row r="866" spans="1:15" hidden="1" x14ac:dyDescent="0.25">
      <c r="A866">
        <v>3927</v>
      </c>
      <c r="B866" t="s">
        <v>8</v>
      </c>
      <c r="C866">
        <v>619</v>
      </c>
      <c r="D866" s="1">
        <v>2016</v>
      </c>
      <c r="E866" t="s">
        <v>28</v>
      </c>
      <c r="F866" t="s">
        <v>12</v>
      </c>
      <c r="G866" s="1">
        <v>44638</v>
      </c>
      <c r="H866">
        <v>103</v>
      </c>
      <c r="I866" t="s">
        <v>1239</v>
      </c>
      <c r="J866" t="s">
        <v>1233</v>
      </c>
      <c r="K866">
        <v>6</v>
      </c>
      <c r="L866">
        <v>5</v>
      </c>
      <c r="M866">
        <v>3</v>
      </c>
      <c r="N866" s="5"/>
      <c r="O866"/>
    </row>
    <row r="867" spans="1:15" hidden="1" x14ac:dyDescent="0.25">
      <c r="A867">
        <v>4377</v>
      </c>
      <c r="B867" t="s">
        <v>64</v>
      </c>
      <c r="C867">
        <v>619</v>
      </c>
      <c r="D867" s="1">
        <v>1999</v>
      </c>
      <c r="E867" t="s">
        <v>53</v>
      </c>
      <c r="F867" t="s">
        <v>19</v>
      </c>
      <c r="G867" s="1">
        <v>44638</v>
      </c>
      <c r="H867">
        <v>114</v>
      </c>
      <c r="I867" t="s">
        <v>1239</v>
      </c>
      <c r="J867" t="s">
        <v>1233</v>
      </c>
      <c r="K867">
        <v>23</v>
      </c>
      <c r="L867">
        <v>5</v>
      </c>
      <c r="M867">
        <v>3</v>
      </c>
      <c r="N867" s="5"/>
      <c r="O867"/>
    </row>
    <row r="868" spans="1:15" hidden="1" x14ac:dyDescent="0.25">
      <c r="A868">
        <v>2170</v>
      </c>
      <c r="B868" t="s">
        <v>55</v>
      </c>
      <c r="C868">
        <v>619</v>
      </c>
      <c r="D868" s="1">
        <v>2010</v>
      </c>
      <c r="E868" t="s">
        <v>49</v>
      </c>
      <c r="F868" t="s">
        <v>12</v>
      </c>
      <c r="G868" s="1">
        <v>44638</v>
      </c>
      <c r="H868">
        <v>115</v>
      </c>
      <c r="I868" t="s">
        <v>1239</v>
      </c>
      <c r="J868" t="s">
        <v>1233</v>
      </c>
      <c r="K868">
        <v>12</v>
      </c>
      <c r="L868">
        <v>5</v>
      </c>
      <c r="M868">
        <v>3</v>
      </c>
      <c r="N868" s="5"/>
      <c r="O868"/>
    </row>
    <row r="869" spans="1:15" hidden="1" x14ac:dyDescent="0.25">
      <c r="A869">
        <v>3399</v>
      </c>
      <c r="B869" t="s">
        <v>55</v>
      </c>
      <c r="C869">
        <v>587</v>
      </c>
      <c r="D869" s="1">
        <v>2006</v>
      </c>
      <c r="E869" t="s">
        <v>92</v>
      </c>
      <c r="F869" t="s">
        <v>16</v>
      </c>
      <c r="G869" s="1">
        <v>44637</v>
      </c>
      <c r="H869">
        <v>102</v>
      </c>
      <c r="I869" t="s">
        <v>1239</v>
      </c>
      <c r="J869" t="s">
        <v>1231</v>
      </c>
      <c r="K869">
        <v>16</v>
      </c>
      <c r="L869">
        <v>4</v>
      </c>
      <c r="M869">
        <v>3</v>
      </c>
      <c r="N869" s="5"/>
      <c r="O869"/>
    </row>
    <row r="870" spans="1:15" hidden="1" x14ac:dyDescent="0.25">
      <c r="A870">
        <v>746</v>
      </c>
      <c r="B870" t="s">
        <v>44</v>
      </c>
      <c r="C870">
        <v>587</v>
      </c>
      <c r="D870" s="1">
        <v>1993</v>
      </c>
      <c r="E870" t="s">
        <v>93</v>
      </c>
      <c r="F870" t="s">
        <v>23</v>
      </c>
      <c r="G870" s="1">
        <v>44637</v>
      </c>
      <c r="H870">
        <v>102</v>
      </c>
      <c r="I870" t="s">
        <v>1239</v>
      </c>
      <c r="J870" t="s">
        <v>1231</v>
      </c>
      <c r="K870">
        <v>29</v>
      </c>
      <c r="L870">
        <v>4</v>
      </c>
      <c r="M870">
        <v>3</v>
      </c>
      <c r="N870" s="5"/>
      <c r="O870"/>
    </row>
    <row r="871" spans="1:15" hidden="1" x14ac:dyDescent="0.25">
      <c r="A871">
        <v>3049</v>
      </c>
      <c r="B871" t="s">
        <v>46</v>
      </c>
      <c r="C871">
        <v>587</v>
      </c>
      <c r="D871" s="1">
        <v>2016</v>
      </c>
      <c r="E871" t="s">
        <v>113</v>
      </c>
      <c r="F871" t="s">
        <v>16</v>
      </c>
      <c r="G871" s="1">
        <v>44637</v>
      </c>
      <c r="H871">
        <v>102</v>
      </c>
      <c r="I871" t="s">
        <v>1239</v>
      </c>
      <c r="J871" t="s">
        <v>1231</v>
      </c>
      <c r="K871">
        <v>6</v>
      </c>
      <c r="L871">
        <v>4</v>
      </c>
      <c r="M871">
        <v>3</v>
      </c>
      <c r="N871" s="5"/>
      <c r="O871"/>
    </row>
    <row r="872" spans="1:15" hidden="1" x14ac:dyDescent="0.25">
      <c r="A872">
        <v>2722</v>
      </c>
      <c r="B872" t="s">
        <v>46</v>
      </c>
      <c r="C872">
        <v>548</v>
      </c>
      <c r="D872" s="1">
        <v>2014</v>
      </c>
      <c r="E872" t="s">
        <v>181</v>
      </c>
      <c r="F872" t="s">
        <v>21</v>
      </c>
      <c r="G872" s="1">
        <v>44637</v>
      </c>
      <c r="H872">
        <v>102</v>
      </c>
      <c r="I872" t="s">
        <v>1239</v>
      </c>
      <c r="J872" t="s">
        <v>1231</v>
      </c>
      <c r="K872">
        <v>8</v>
      </c>
      <c r="L872">
        <v>4</v>
      </c>
      <c r="M872">
        <v>3</v>
      </c>
      <c r="N872" s="5"/>
      <c r="O872"/>
    </row>
    <row r="873" spans="1:15" hidden="1" x14ac:dyDescent="0.25">
      <c r="A873">
        <v>1970</v>
      </c>
      <c r="B873" t="s">
        <v>44</v>
      </c>
      <c r="C873">
        <v>610</v>
      </c>
      <c r="D873" s="1">
        <v>1995</v>
      </c>
      <c r="E873" t="s">
        <v>216</v>
      </c>
      <c r="F873" t="s">
        <v>10</v>
      </c>
      <c r="G873" s="1">
        <v>44637</v>
      </c>
      <c r="H873">
        <v>102</v>
      </c>
      <c r="I873" t="s">
        <v>1239</v>
      </c>
      <c r="J873" t="s">
        <v>1231</v>
      </c>
      <c r="K873">
        <v>27</v>
      </c>
      <c r="L873">
        <v>4</v>
      </c>
      <c r="M873">
        <v>3</v>
      </c>
      <c r="N873" s="5"/>
      <c r="O873"/>
    </row>
    <row r="874" spans="1:15" hidden="1" x14ac:dyDescent="0.25">
      <c r="A874">
        <v>4515</v>
      </c>
      <c r="B874" t="s">
        <v>44</v>
      </c>
      <c r="C874">
        <v>633</v>
      </c>
      <c r="D874" s="1">
        <v>1975</v>
      </c>
      <c r="E874" t="s">
        <v>202</v>
      </c>
      <c r="F874" t="s">
        <v>10</v>
      </c>
      <c r="G874" s="1">
        <v>44637</v>
      </c>
      <c r="H874">
        <v>102</v>
      </c>
      <c r="I874" t="s">
        <v>1239</v>
      </c>
      <c r="J874" t="s">
        <v>1231</v>
      </c>
      <c r="K874">
        <v>47</v>
      </c>
      <c r="L874">
        <v>4</v>
      </c>
      <c r="M874">
        <v>3</v>
      </c>
      <c r="N874" s="5"/>
      <c r="O874"/>
    </row>
    <row r="875" spans="1:15" hidden="1" x14ac:dyDescent="0.25">
      <c r="A875">
        <v>2883</v>
      </c>
      <c r="B875" t="s">
        <v>8</v>
      </c>
      <c r="C875">
        <v>550</v>
      </c>
      <c r="D875" s="1">
        <v>2006</v>
      </c>
      <c r="E875" t="s">
        <v>178</v>
      </c>
      <c r="F875" t="s">
        <v>10</v>
      </c>
      <c r="G875" s="1">
        <v>44637</v>
      </c>
      <c r="H875">
        <v>102</v>
      </c>
      <c r="I875" t="s">
        <v>1239</v>
      </c>
      <c r="J875" t="s">
        <v>1231</v>
      </c>
      <c r="K875">
        <v>16</v>
      </c>
      <c r="L875">
        <v>4</v>
      </c>
      <c r="M875">
        <v>3</v>
      </c>
      <c r="N875" s="5"/>
      <c r="O875"/>
    </row>
    <row r="876" spans="1:15" hidden="1" x14ac:dyDescent="0.25">
      <c r="A876">
        <v>1293</v>
      </c>
      <c r="B876" t="s">
        <v>135</v>
      </c>
      <c r="C876">
        <v>510</v>
      </c>
      <c r="D876" s="1">
        <v>2021</v>
      </c>
      <c r="E876" t="s">
        <v>238</v>
      </c>
      <c r="F876" t="s">
        <v>10</v>
      </c>
      <c r="G876" s="1">
        <v>44637</v>
      </c>
      <c r="H876">
        <v>102</v>
      </c>
      <c r="I876" t="s">
        <v>1239</v>
      </c>
      <c r="J876" t="s">
        <v>1231</v>
      </c>
      <c r="K876">
        <v>1</v>
      </c>
      <c r="L876">
        <v>4</v>
      </c>
      <c r="M876">
        <v>3</v>
      </c>
      <c r="N876" s="5"/>
      <c r="O876"/>
    </row>
    <row r="877" spans="1:15" hidden="1" x14ac:dyDescent="0.25">
      <c r="A877">
        <v>2095</v>
      </c>
      <c r="B877" t="s">
        <v>42</v>
      </c>
      <c r="C877">
        <v>550</v>
      </c>
      <c r="D877" s="1">
        <v>2005</v>
      </c>
      <c r="E877" t="s">
        <v>293</v>
      </c>
      <c r="F877" t="s">
        <v>34</v>
      </c>
      <c r="G877" s="1">
        <v>44637</v>
      </c>
      <c r="H877">
        <v>102</v>
      </c>
      <c r="I877" t="s">
        <v>1239</v>
      </c>
      <c r="J877" t="s">
        <v>1231</v>
      </c>
      <c r="K877">
        <v>17</v>
      </c>
      <c r="L877">
        <v>4</v>
      </c>
      <c r="M877">
        <v>3</v>
      </c>
      <c r="N877" s="5"/>
      <c r="O877"/>
    </row>
    <row r="878" spans="1:15" hidden="1" x14ac:dyDescent="0.25">
      <c r="A878">
        <v>2850</v>
      </c>
      <c r="B878" t="s">
        <v>46</v>
      </c>
      <c r="C878">
        <v>576</v>
      </c>
      <c r="D878" s="1">
        <v>2004</v>
      </c>
      <c r="E878" t="s">
        <v>301</v>
      </c>
      <c r="F878" t="s">
        <v>34</v>
      </c>
      <c r="G878" s="1">
        <v>44637</v>
      </c>
      <c r="H878">
        <v>102</v>
      </c>
      <c r="I878" t="s">
        <v>1239</v>
      </c>
      <c r="J878" t="s">
        <v>1231</v>
      </c>
      <c r="K878">
        <v>18</v>
      </c>
      <c r="L878">
        <v>4</v>
      </c>
      <c r="M878">
        <v>3</v>
      </c>
      <c r="N878" s="5"/>
      <c r="O878"/>
    </row>
    <row r="879" spans="1:15" hidden="1" x14ac:dyDescent="0.25">
      <c r="A879">
        <v>2094</v>
      </c>
      <c r="B879" t="s">
        <v>46</v>
      </c>
      <c r="C879">
        <v>576</v>
      </c>
      <c r="D879" s="1">
        <v>2002</v>
      </c>
      <c r="E879" t="s">
        <v>183</v>
      </c>
      <c r="F879" t="s">
        <v>23</v>
      </c>
      <c r="G879" s="1">
        <v>44637</v>
      </c>
      <c r="H879">
        <v>102</v>
      </c>
      <c r="I879" t="s">
        <v>1239</v>
      </c>
      <c r="J879" t="s">
        <v>1231</v>
      </c>
      <c r="K879">
        <v>20</v>
      </c>
      <c r="L879">
        <v>4</v>
      </c>
      <c r="M879">
        <v>3</v>
      </c>
      <c r="N879" s="5"/>
      <c r="O879"/>
    </row>
    <row r="880" spans="1:15" hidden="1" x14ac:dyDescent="0.25">
      <c r="A880">
        <v>976</v>
      </c>
      <c r="B880" t="s">
        <v>135</v>
      </c>
      <c r="C880">
        <v>545</v>
      </c>
      <c r="D880" s="1">
        <v>2019</v>
      </c>
      <c r="E880" t="s">
        <v>224</v>
      </c>
      <c r="F880" t="s">
        <v>23</v>
      </c>
      <c r="G880" s="1">
        <v>44637</v>
      </c>
      <c r="H880">
        <v>102</v>
      </c>
      <c r="I880" t="s">
        <v>1239</v>
      </c>
      <c r="J880" t="s">
        <v>1231</v>
      </c>
      <c r="K880">
        <v>3</v>
      </c>
      <c r="L880">
        <v>4</v>
      </c>
      <c r="M880">
        <v>3</v>
      </c>
      <c r="N880" s="5"/>
      <c r="O880"/>
    </row>
    <row r="881" spans="1:15" hidden="1" x14ac:dyDescent="0.25">
      <c r="A881">
        <v>1022</v>
      </c>
      <c r="B881" t="s">
        <v>135</v>
      </c>
      <c r="C881">
        <v>550</v>
      </c>
      <c r="D881" s="1">
        <v>2019</v>
      </c>
      <c r="E881" t="s">
        <v>407</v>
      </c>
      <c r="F881" t="s">
        <v>23</v>
      </c>
      <c r="G881" s="1">
        <v>44637</v>
      </c>
      <c r="H881">
        <v>102</v>
      </c>
      <c r="I881" t="s">
        <v>1239</v>
      </c>
      <c r="J881" t="s">
        <v>1231</v>
      </c>
      <c r="K881">
        <v>3</v>
      </c>
      <c r="L881">
        <v>4</v>
      </c>
      <c r="M881">
        <v>3</v>
      </c>
      <c r="N881" s="5"/>
      <c r="O881"/>
    </row>
    <row r="882" spans="1:15" hidden="1" x14ac:dyDescent="0.25">
      <c r="A882">
        <v>2261</v>
      </c>
      <c r="B882" t="s">
        <v>44</v>
      </c>
      <c r="C882">
        <v>512</v>
      </c>
      <c r="D882" s="1">
        <v>1997</v>
      </c>
      <c r="E882" t="s">
        <v>494</v>
      </c>
      <c r="F882" t="s">
        <v>22</v>
      </c>
      <c r="G882" s="1">
        <v>44637</v>
      </c>
      <c r="H882">
        <v>102</v>
      </c>
      <c r="I882" t="s">
        <v>1239</v>
      </c>
      <c r="J882" t="s">
        <v>1231</v>
      </c>
      <c r="K882">
        <v>25</v>
      </c>
      <c r="L882">
        <v>4</v>
      </c>
      <c r="M882">
        <v>3</v>
      </c>
      <c r="N882" s="5"/>
      <c r="O882"/>
    </row>
    <row r="883" spans="1:15" hidden="1" x14ac:dyDescent="0.25">
      <c r="A883">
        <v>4212</v>
      </c>
      <c r="B883" t="s">
        <v>133</v>
      </c>
      <c r="C883">
        <v>584</v>
      </c>
      <c r="D883" s="1">
        <v>2013</v>
      </c>
      <c r="E883" t="s">
        <v>304</v>
      </c>
      <c r="F883" t="s">
        <v>12</v>
      </c>
      <c r="G883" s="1">
        <v>44637</v>
      </c>
      <c r="H883">
        <v>109</v>
      </c>
      <c r="I883" t="s">
        <v>1239</v>
      </c>
      <c r="J883" t="s">
        <v>1231</v>
      </c>
      <c r="K883">
        <v>9</v>
      </c>
      <c r="L883">
        <v>4</v>
      </c>
      <c r="M883">
        <v>3</v>
      </c>
      <c r="N883" s="5"/>
      <c r="O883"/>
    </row>
    <row r="884" spans="1:15" hidden="1" x14ac:dyDescent="0.25">
      <c r="A884">
        <v>342</v>
      </c>
      <c r="B884" t="s">
        <v>133</v>
      </c>
      <c r="C884">
        <v>514</v>
      </c>
      <c r="D884" s="1">
        <v>2016</v>
      </c>
      <c r="E884" t="s">
        <v>675</v>
      </c>
      <c r="F884" t="s">
        <v>12</v>
      </c>
      <c r="G884" s="1">
        <v>44637</v>
      </c>
      <c r="H884">
        <v>109</v>
      </c>
      <c r="I884" t="s">
        <v>1239</v>
      </c>
      <c r="J884" t="s">
        <v>1231</v>
      </c>
      <c r="K884">
        <v>6</v>
      </c>
      <c r="L884">
        <v>4</v>
      </c>
      <c r="M884">
        <v>3</v>
      </c>
      <c r="N884" s="5"/>
      <c r="O884"/>
    </row>
    <row r="885" spans="1:15" hidden="1" x14ac:dyDescent="0.25">
      <c r="A885">
        <v>2387</v>
      </c>
      <c r="B885" t="s">
        <v>8</v>
      </c>
      <c r="C885">
        <v>610</v>
      </c>
      <c r="D885" s="1">
        <v>1998</v>
      </c>
      <c r="E885" t="s">
        <v>216</v>
      </c>
      <c r="F885" t="s">
        <v>23</v>
      </c>
      <c r="G885" s="1">
        <v>44637</v>
      </c>
      <c r="H885">
        <v>109</v>
      </c>
      <c r="I885" t="s">
        <v>1239</v>
      </c>
      <c r="J885" t="s">
        <v>1231</v>
      </c>
      <c r="K885">
        <v>24</v>
      </c>
      <c r="L885">
        <v>4</v>
      </c>
      <c r="M885">
        <v>3</v>
      </c>
      <c r="N885" s="5"/>
      <c r="O885"/>
    </row>
    <row r="886" spans="1:15" hidden="1" x14ac:dyDescent="0.25">
      <c r="A886">
        <v>2650</v>
      </c>
      <c r="B886" t="s">
        <v>8</v>
      </c>
      <c r="C886">
        <v>633</v>
      </c>
      <c r="D886" s="1">
        <v>2006</v>
      </c>
      <c r="E886" t="s">
        <v>242</v>
      </c>
      <c r="F886" t="s">
        <v>23</v>
      </c>
      <c r="G886" s="1">
        <v>44637</v>
      </c>
      <c r="H886">
        <v>109</v>
      </c>
      <c r="I886" t="s">
        <v>1239</v>
      </c>
      <c r="J886" t="s">
        <v>1231</v>
      </c>
      <c r="K886">
        <v>16</v>
      </c>
      <c r="L886">
        <v>4</v>
      </c>
      <c r="M886">
        <v>3</v>
      </c>
      <c r="N886" s="5"/>
      <c r="O886"/>
    </row>
    <row r="887" spans="1:15" hidden="1" x14ac:dyDescent="0.25">
      <c r="A887">
        <v>849</v>
      </c>
      <c r="B887" t="s">
        <v>135</v>
      </c>
      <c r="C887">
        <v>611</v>
      </c>
      <c r="D887" s="1">
        <v>2010</v>
      </c>
      <c r="E887" t="s">
        <v>848</v>
      </c>
      <c r="F887" t="s">
        <v>23</v>
      </c>
      <c r="G887" s="1">
        <v>44637</v>
      </c>
      <c r="H887">
        <v>101</v>
      </c>
      <c r="I887" t="s">
        <v>1239</v>
      </c>
      <c r="J887" t="s">
        <v>1231</v>
      </c>
      <c r="K887">
        <v>12</v>
      </c>
      <c r="L887">
        <v>4</v>
      </c>
      <c r="M887">
        <v>3</v>
      </c>
      <c r="N887" s="5"/>
      <c r="O887"/>
    </row>
    <row r="888" spans="1:15" hidden="1" x14ac:dyDescent="0.25">
      <c r="A888">
        <v>1611</v>
      </c>
      <c r="B888" t="s">
        <v>44</v>
      </c>
      <c r="C888">
        <v>610</v>
      </c>
      <c r="D888" s="1">
        <v>1998</v>
      </c>
      <c r="E888" t="s">
        <v>216</v>
      </c>
      <c r="F888" t="s">
        <v>22</v>
      </c>
      <c r="G888" s="1">
        <v>44637</v>
      </c>
      <c r="H888">
        <v>116</v>
      </c>
      <c r="I888" t="s">
        <v>1239</v>
      </c>
      <c r="J888" t="s">
        <v>1231</v>
      </c>
      <c r="K888">
        <v>24</v>
      </c>
      <c r="L888">
        <v>4</v>
      </c>
      <c r="M888">
        <v>3</v>
      </c>
      <c r="N888" s="5"/>
      <c r="O888"/>
    </row>
    <row r="889" spans="1:15" hidden="1" x14ac:dyDescent="0.25">
      <c r="A889">
        <v>3327</v>
      </c>
      <c r="B889" t="s">
        <v>46</v>
      </c>
      <c r="C889">
        <v>587</v>
      </c>
      <c r="D889" s="1">
        <v>2006</v>
      </c>
      <c r="E889" t="s">
        <v>120</v>
      </c>
      <c r="F889" t="s">
        <v>12</v>
      </c>
      <c r="G889" s="1">
        <v>44637</v>
      </c>
      <c r="H889">
        <v>105</v>
      </c>
      <c r="I889" t="s">
        <v>1239</v>
      </c>
      <c r="J889" t="s">
        <v>1231</v>
      </c>
      <c r="K889">
        <v>16</v>
      </c>
      <c r="L889">
        <v>4</v>
      </c>
      <c r="M889">
        <v>3</v>
      </c>
      <c r="N889" s="5"/>
      <c r="O889"/>
    </row>
    <row r="890" spans="1:15" hidden="1" x14ac:dyDescent="0.25">
      <c r="A890">
        <v>1042</v>
      </c>
      <c r="B890" t="s">
        <v>64</v>
      </c>
      <c r="C890">
        <v>587</v>
      </c>
      <c r="D890" s="1">
        <v>1989</v>
      </c>
      <c r="E890" t="s">
        <v>107</v>
      </c>
      <c r="F890" t="s">
        <v>22</v>
      </c>
      <c r="G890" s="1">
        <v>44637</v>
      </c>
      <c r="H890">
        <v>114</v>
      </c>
      <c r="I890" t="s">
        <v>1239</v>
      </c>
      <c r="J890" t="s">
        <v>1231</v>
      </c>
      <c r="K890">
        <v>33</v>
      </c>
      <c r="L890">
        <v>4</v>
      </c>
      <c r="M890">
        <v>3</v>
      </c>
      <c r="N890" s="5"/>
      <c r="O890"/>
    </row>
    <row r="891" spans="1:15" hidden="1" x14ac:dyDescent="0.25">
      <c r="A891">
        <v>3215</v>
      </c>
      <c r="B891" t="s">
        <v>44</v>
      </c>
      <c r="C891">
        <v>576</v>
      </c>
      <c r="D891" s="1">
        <v>2008</v>
      </c>
      <c r="E891" t="s">
        <v>244</v>
      </c>
      <c r="F891" t="s">
        <v>22</v>
      </c>
      <c r="G891" s="1">
        <v>44637</v>
      </c>
      <c r="H891">
        <v>115</v>
      </c>
      <c r="I891" t="s">
        <v>1239</v>
      </c>
      <c r="J891" t="s">
        <v>1231</v>
      </c>
      <c r="K891">
        <v>14</v>
      </c>
      <c r="L891">
        <v>4</v>
      </c>
      <c r="M891">
        <v>3</v>
      </c>
      <c r="N891" s="5"/>
      <c r="O891"/>
    </row>
    <row r="892" spans="1:15" hidden="1" x14ac:dyDescent="0.25">
      <c r="A892">
        <v>2451</v>
      </c>
      <c r="B892" t="s">
        <v>55</v>
      </c>
      <c r="C892">
        <v>576</v>
      </c>
      <c r="D892" s="1">
        <v>2002</v>
      </c>
      <c r="E892" t="s">
        <v>248</v>
      </c>
      <c r="F892" t="s">
        <v>22</v>
      </c>
      <c r="G892" s="1">
        <v>44637</v>
      </c>
      <c r="H892">
        <v>109</v>
      </c>
      <c r="I892" t="s">
        <v>1239</v>
      </c>
      <c r="J892" t="s">
        <v>1231</v>
      </c>
      <c r="K892">
        <v>20</v>
      </c>
      <c r="L892">
        <v>4</v>
      </c>
      <c r="M892">
        <v>3</v>
      </c>
      <c r="N892" s="5"/>
      <c r="O892"/>
    </row>
    <row r="893" spans="1:15" hidden="1" x14ac:dyDescent="0.25">
      <c r="A893">
        <v>1979</v>
      </c>
      <c r="B893" t="s">
        <v>55</v>
      </c>
      <c r="C893">
        <v>576</v>
      </c>
      <c r="D893" s="1">
        <v>2005</v>
      </c>
      <c r="E893" t="s">
        <v>248</v>
      </c>
      <c r="F893" t="s">
        <v>23</v>
      </c>
      <c r="G893" s="1">
        <v>44637</v>
      </c>
      <c r="H893">
        <v>109</v>
      </c>
      <c r="I893" t="s">
        <v>1239</v>
      </c>
      <c r="J893" t="s">
        <v>1231</v>
      </c>
      <c r="K893">
        <v>17</v>
      </c>
      <c r="L893">
        <v>4</v>
      </c>
      <c r="M893">
        <v>3</v>
      </c>
      <c r="N893" s="5"/>
      <c r="O893"/>
    </row>
    <row r="894" spans="1:15" hidden="1" x14ac:dyDescent="0.25">
      <c r="A894">
        <v>430</v>
      </c>
      <c r="B894" t="s">
        <v>133</v>
      </c>
      <c r="C894">
        <v>623</v>
      </c>
      <c r="D894" s="1">
        <v>1979</v>
      </c>
      <c r="E894" t="s">
        <v>1068</v>
      </c>
      <c r="F894" t="s">
        <v>77</v>
      </c>
      <c r="G894" s="1">
        <v>44637</v>
      </c>
      <c r="H894">
        <v>109</v>
      </c>
      <c r="I894" t="s">
        <v>1239</v>
      </c>
      <c r="J894" t="s">
        <v>1231</v>
      </c>
      <c r="K894">
        <v>43</v>
      </c>
      <c r="L894">
        <v>4</v>
      </c>
      <c r="M894">
        <v>3</v>
      </c>
      <c r="N894" s="5"/>
      <c r="O894"/>
    </row>
    <row r="895" spans="1:15" hidden="1" x14ac:dyDescent="0.25">
      <c r="A895">
        <v>209</v>
      </c>
      <c r="B895" t="s">
        <v>133</v>
      </c>
      <c r="C895">
        <v>623</v>
      </c>
      <c r="D895" s="1">
        <v>2019</v>
      </c>
      <c r="E895" t="s">
        <v>1125</v>
      </c>
      <c r="F895" t="s">
        <v>12</v>
      </c>
      <c r="G895" s="1">
        <v>44637</v>
      </c>
      <c r="H895">
        <v>107</v>
      </c>
      <c r="I895" t="s">
        <v>1239</v>
      </c>
      <c r="J895" t="s">
        <v>1231</v>
      </c>
      <c r="K895">
        <v>3</v>
      </c>
      <c r="L895">
        <v>4</v>
      </c>
      <c r="M895">
        <v>3</v>
      </c>
      <c r="N895" s="5"/>
      <c r="O895"/>
    </row>
    <row r="896" spans="1:15" hidden="1" x14ac:dyDescent="0.25">
      <c r="A896">
        <v>4113</v>
      </c>
      <c r="B896" t="s">
        <v>133</v>
      </c>
      <c r="C896">
        <v>623</v>
      </c>
      <c r="D896" s="1">
        <v>2008</v>
      </c>
      <c r="E896" t="s">
        <v>170</v>
      </c>
      <c r="F896" t="s">
        <v>12</v>
      </c>
      <c r="G896" s="1">
        <v>44637</v>
      </c>
      <c r="H896">
        <v>103</v>
      </c>
      <c r="I896" t="s">
        <v>1239</v>
      </c>
      <c r="J896" t="s">
        <v>1231</v>
      </c>
      <c r="K896">
        <v>14</v>
      </c>
      <c r="L896">
        <v>4</v>
      </c>
      <c r="M896">
        <v>3</v>
      </c>
      <c r="N896" s="5"/>
      <c r="O896"/>
    </row>
    <row r="897" spans="1:15" hidden="1" x14ac:dyDescent="0.25">
      <c r="A897">
        <v>3133</v>
      </c>
      <c r="B897" t="s">
        <v>46</v>
      </c>
      <c r="C897">
        <v>619</v>
      </c>
      <c r="D897" s="1">
        <v>2007</v>
      </c>
      <c r="E897" t="s">
        <v>73</v>
      </c>
      <c r="F897" t="s">
        <v>12</v>
      </c>
      <c r="G897" s="1">
        <v>44637</v>
      </c>
      <c r="H897">
        <v>103</v>
      </c>
      <c r="I897" t="s">
        <v>1239</v>
      </c>
      <c r="J897" t="s">
        <v>1231</v>
      </c>
      <c r="K897">
        <v>15</v>
      </c>
      <c r="L897">
        <v>4</v>
      </c>
      <c r="M897">
        <v>3</v>
      </c>
      <c r="N897" s="5"/>
      <c r="O897"/>
    </row>
    <row r="898" spans="1:15" hidden="1" x14ac:dyDescent="0.25">
      <c r="A898">
        <v>3662</v>
      </c>
      <c r="B898" t="s">
        <v>8</v>
      </c>
      <c r="C898">
        <v>619</v>
      </c>
      <c r="D898" s="1">
        <v>1990</v>
      </c>
      <c r="E898" t="s">
        <v>39</v>
      </c>
      <c r="F898" t="s">
        <v>21</v>
      </c>
      <c r="G898" s="1">
        <v>44637</v>
      </c>
      <c r="H898">
        <v>115</v>
      </c>
      <c r="I898" t="s">
        <v>1239</v>
      </c>
      <c r="J898" t="s">
        <v>1231</v>
      </c>
      <c r="K898">
        <v>32</v>
      </c>
      <c r="L898">
        <v>4</v>
      </c>
      <c r="M898">
        <v>3</v>
      </c>
      <c r="N898" s="5"/>
      <c r="O898"/>
    </row>
    <row r="899" spans="1:15" hidden="1" x14ac:dyDescent="0.25">
      <c r="A899">
        <v>779</v>
      </c>
      <c r="B899" t="s">
        <v>8</v>
      </c>
      <c r="C899">
        <v>619</v>
      </c>
      <c r="D899" s="1">
        <v>2015</v>
      </c>
      <c r="E899" t="s">
        <v>28</v>
      </c>
      <c r="F899" t="s">
        <v>22</v>
      </c>
      <c r="G899" s="1">
        <v>44637</v>
      </c>
      <c r="H899">
        <v>109</v>
      </c>
      <c r="I899" t="s">
        <v>1239</v>
      </c>
      <c r="J899" t="s">
        <v>1231</v>
      </c>
      <c r="K899">
        <v>7</v>
      </c>
      <c r="L899">
        <v>4</v>
      </c>
      <c r="M899">
        <v>3</v>
      </c>
      <c r="N899" s="5"/>
      <c r="O899"/>
    </row>
    <row r="900" spans="1:15" hidden="1" x14ac:dyDescent="0.25">
      <c r="A900">
        <v>4181</v>
      </c>
      <c r="B900" t="s">
        <v>8</v>
      </c>
      <c r="C900">
        <v>619</v>
      </c>
      <c r="D900" s="1">
        <v>1994</v>
      </c>
      <c r="E900" t="s">
        <v>18</v>
      </c>
      <c r="F900" t="s">
        <v>19</v>
      </c>
      <c r="G900" s="1">
        <v>44637</v>
      </c>
      <c r="H900">
        <v>101</v>
      </c>
      <c r="I900" t="s">
        <v>1239</v>
      </c>
      <c r="J900" t="s">
        <v>1231</v>
      </c>
      <c r="K900">
        <v>28</v>
      </c>
      <c r="L900">
        <v>4</v>
      </c>
      <c r="M900">
        <v>3</v>
      </c>
      <c r="N900" s="5"/>
      <c r="O900"/>
    </row>
    <row r="901" spans="1:15" hidden="1" x14ac:dyDescent="0.25">
      <c r="A901">
        <v>1130</v>
      </c>
      <c r="B901" t="s">
        <v>42</v>
      </c>
      <c r="C901">
        <v>619</v>
      </c>
      <c r="D901" s="1">
        <v>1994</v>
      </c>
      <c r="E901" t="s">
        <v>69</v>
      </c>
      <c r="F901" t="s">
        <v>34</v>
      </c>
      <c r="G901" s="1">
        <v>44637</v>
      </c>
      <c r="H901">
        <v>104</v>
      </c>
      <c r="I901" t="s">
        <v>1239</v>
      </c>
      <c r="J901" t="s">
        <v>1231</v>
      </c>
      <c r="K901">
        <v>28</v>
      </c>
      <c r="L901">
        <v>4</v>
      </c>
      <c r="M901">
        <v>3</v>
      </c>
      <c r="N901" s="5"/>
      <c r="O901"/>
    </row>
    <row r="902" spans="1:15" hidden="1" x14ac:dyDescent="0.25">
      <c r="A902">
        <v>2851</v>
      </c>
      <c r="B902" t="s">
        <v>46</v>
      </c>
      <c r="C902">
        <v>619</v>
      </c>
      <c r="D902" s="1">
        <v>2007</v>
      </c>
      <c r="E902" t="s">
        <v>33</v>
      </c>
      <c r="F902" t="s">
        <v>16</v>
      </c>
      <c r="G902" s="1">
        <v>44636</v>
      </c>
      <c r="H902">
        <v>102</v>
      </c>
      <c r="I902" t="s">
        <v>1239</v>
      </c>
      <c r="J902" t="s">
        <v>1228</v>
      </c>
      <c r="K902">
        <v>15</v>
      </c>
      <c r="L902">
        <v>3</v>
      </c>
      <c r="M902">
        <v>3</v>
      </c>
      <c r="N902" s="5"/>
      <c r="O902"/>
    </row>
    <row r="903" spans="1:15" hidden="1" x14ac:dyDescent="0.25">
      <c r="A903">
        <v>3932</v>
      </c>
      <c r="B903" t="s">
        <v>55</v>
      </c>
      <c r="C903">
        <v>619</v>
      </c>
      <c r="D903" s="1">
        <v>2021</v>
      </c>
      <c r="E903" t="s">
        <v>49</v>
      </c>
      <c r="F903" t="s">
        <v>16</v>
      </c>
      <c r="G903" s="1">
        <v>44636</v>
      </c>
      <c r="H903">
        <v>102</v>
      </c>
      <c r="I903" t="s">
        <v>1239</v>
      </c>
      <c r="J903" t="s">
        <v>1228</v>
      </c>
      <c r="K903">
        <v>1</v>
      </c>
      <c r="L903">
        <v>3</v>
      </c>
      <c r="M903">
        <v>3</v>
      </c>
      <c r="N903" s="5"/>
      <c r="O903"/>
    </row>
    <row r="904" spans="1:15" hidden="1" x14ac:dyDescent="0.25">
      <c r="A904">
        <v>3594</v>
      </c>
      <c r="B904" t="s">
        <v>44</v>
      </c>
      <c r="C904">
        <v>619</v>
      </c>
      <c r="D904" s="1">
        <v>2005</v>
      </c>
      <c r="E904" t="s">
        <v>73</v>
      </c>
      <c r="F904" t="s">
        <v>22</v>
      </c>
      <c r="G904" s="1">
        <v>44636</v>
      </c>
      <c r="H904">
        <v>102</v>
      </c>
      <c r="I904" t="s">
        <v>1239</v>
      </c>
      <c r="J904" t="s">
        <v>1228</v>
      </c>
      <c r="K904">
        <v>17</v>
      </c>
      <c r="L904">
        <v>3</v>
      </c>
      <c r="M904">
        <v>3</v>
      </c>
      <c r="N904" s="5"/>
      <c r="O904"/>
    </row>
    <row r="905" spans="1:15" hidden="1" x14ac:dyDescent="0.25">
      <c r="A905">
        <v>4366</v>
      </c>
      <c r="B905" t="s">
        <v>44</v>
      </c>
      <c r="C905">
        <v>587</v>
      </c>
      <c r="D905" s="1">
        <v>1999</v>
      </c>
      <c r="E905" t="s">
        <v>95</v>
      </c>
      <c r="F905" t="s">
        <v>22</v>
      </c>
      <c r="G905" s="1">
        <v>44636</v>
      </c>
      <c r="H905">
        <v>102</v>
      </c>
      <c r="I905" t="s">
        <v>1239</v>
      </c>
      <c r="J905" t="s">
        <v>1228</v>
      </c>
      <c r="K905">
        <v>23</v>
      </c>
      <c r="L905">
        <v>3</v>
      </c>
      <c r="M905">
        <v>3</v>
      </c>
      <c r="N905" s="5"/>
      <c r="O905"/>
    </row>
    <row r="906" spans="1:15" hidden="1" x14ac:dyDescent="0.25">
      <c r="A906">
        <v>1401</v>
      </c>
      <c r="B906" t="s">
        <v>46</v>
      </c>
      <c r="C906">
        <v>610</v>
      </c>
      <c r="D906" s="1">
        <v>2000</v>
      </c>
      <c r="E906" t="s">
        <v>216</v>
      </c>
      <c r="F906" t="s">
        <v>10</v>
      </c>
      <c r="G906" s="1">
        <v>44636</v>
      </c>
      <c r="H906">
        <v>102</v>
      </c>
      <c r="I906" t="s">
        <v>1239</v>
      </c>
      <c r="J906" t="s">
        <v>1228</v>
      </c>
      <c r="K906">
        <v>22</v>
      </c>
      <c r="L906">
        <v>3</v>
      </c>
      <c r="M906">
        <v>3</v>
      </c>
      <c r="N906" s="5"/>
      <c r="O906"/>
    </row>
    <row r="907" spans="1:15" hidden="1" x14ac:dyDescent="0.25">
      <c r="A907">
        <v>1423</v>
      </c>
      <c r="B907" t="s">
        <v>44</v>
      </c>
      <c r="C907">
        <v>550</v>
      </c>
      <c r="D907" s="1">
        <v>1997</v>
      </c>
      <c r="E907" t="s">
        <v>167</v>
      </c>
      <c r="F907" t="s">
        <v>34</v>
      </c>
      <c r="G907" s="1">
        <v>44636</v>
      </c>
      <c r="H907">
        <v>102</v>
      </c>
      <c r="I907" t="s">
        <v>1239</v>
      </c>
      <c r="J907" t="s">
        <v>1228</v>
      </c>
      <c r="K907">
        <v>25</v>
      </c>
      <c r="L907">
        <v>3</v>
      </c>
      <c r="M907">
        <v>3</v>
      </c>
      <c r="N907" s="5"/>
      <c r="O907"/>
    </row>
    <row r="908" spans="1:15" hidden="1" x14ac:dyDescent="0.25">
      <c r="A908">
        <v>1924</v>
      </c>
      <c r="B908" t="s">
        <v>8</v>
      </c>
      <c r="C908">
        <v>550</v>
      </c>
      <c r="D908" s="1">
        <v>2000</v>
      </c>
      <c r="E908" t="s">
        <v>147</v>
      </c>
      <c r="F908" t="s">
        <v>16</v>
      </c>
      <c r="G908" s="1">
        <v>44636</v>
      </c>
      <c r="H908">
        <v>102</v>
      </c>
      <c r="I908" t="s">
        <v>1239</v>
      </c>
      <c r="J908" t="s">
        <v>1228</v>
      </c>
      <c r="K908">
        <v>22</v>
      </c>
      <c r="L908">
        <v>3</v>
      </c>
      <c r="M908">
        <v>3</v>
      </c>
      <c r="N908" s="5"/>
      <c r="O908"/>
    </row>
    <row r="909" spans="1:15" hidden="1" x14ac:dyDescent="0.25">
      <c r="A909">
        <v>3985</v>
      </c>
      <c r="B909" t="s">
        <v>46</v>
      </c>
      <c r="C909">
        <v>578</v>
      </c>
      <c r="D909" s="1">
        <v>2021</v>
      </c>
      <c r="E909" t="s">
        <v>444</v>
      </c>
      <c r="F909" t="s">
        <v>23</v>
      </c>
      <c r="G909" s="1">
        <v>44636</v>
      </c>
      <c r="H909">
        <v>102</v>
      </c>
      <c r="I909" t="s">
        <v>1239</v>
      </c>
      <c r="J909" t="s">
        <v>1228</v>
      </c>
      <c r="K909">
        <v>1</v>
      </c>
      <c r="L909">
        <v>3</v>
      </c>
      <c r="M909">
        <v>3</v>
      </c>
      <c r="N909" s="5"/>
      <c r="O909"/>
    </row>
    <row r="910" spans="1:15" hidden="1" x14ac:dyDescent="0.25">
      <c r="A910">
        <v>4482</v>
      </c>
      <c r="B910" t="s">
        <v>46</v>
      </c>
      <c r="C910">
        <v>580</v>
      </c>
      <c r="D910" s="1">
        <v>2000</v>
      </c>
      <c r="E910" t="s">
        <v>177</v>
      </c>
      <c r="F910" t="s">
        <v>22</v>
      </c>
      <c r="G910" s="1">
        <v>44636</v>
      </c>
      <c r="H910">
        <v>102</v>
      </c>
      <c r="I910" t="s">
        <v>1239</v>
      </c>
      <c r="J910" t="s">
        <v>1228</v>
      </c>
      <c r="K910">
        <v>22</v>
      </c>
      <c r="L910">
        <v>3</v>
      </c>
      <c r="M910">
        <v>3</v>
      </c>
      <c r="N910" s="5"/>
      <c r="O910"/>
    </row>
    <row r="911" spans="1:15" hidden="1" x14ac:dyDescent="0.25">
      <c r="A911">
        <v>3485</v>
      </c>
      <c r="B911" t="s">
        <v>8</v>
      </c>
      <c r="C911">
        <v>580</v>
      </c>
      <c r="D911" s="1">
        <v>2007</v>
      </c>
      <c r="E911" t="s">
        <v>172</v>
      </c>
      <c r="F911" t="s">
        <v>22</v>
      </c>
      <c r="G911" s="1">
        <v>44636</v>
      </c>
      <c r="H911">
        <v>102</v>
      </c>
      <c r="I911" t="s">
        <v>1239</v>
      </c>
      <c r="J911" t="s">
        <v>1228</v>
      </c>
      <c r="K911">
        <v>15</v>
      </c>
      <c r="L911">
        <v>3</v>
      </c>
      <c r="M911">
        <v>3</v>
      </c>
      <c r="N911" s="5"/>
      <c r="O911"/>
    </row>
    <row r="912" spans="1:15" hidden="1" x14ac:dyDescent="0.25">
      <c r="A912">
        <v>3250</v>
      </c>
      <c r="B912" t="s">
        <v>133</v>
      </c>
      <c r="C912">
        <v>623</v>
      </c>
      <c r="D912" s="1">
        <v>2005</v>
      </c>
      <c r="E912" t="s">
        <v>506</v>
      </c>
      <c r="F912" t="s">
        <v>22</v>
      </c>
      <c r="G912" s="1">
        <v>44636</v>
      </c>
      <c r="H912">
        <v>102</v>
      </c>
      <c r="I912" t="s">
        <v>1239</v>
      </c>
      <c r="J912" t="s">
        <v>1228</v>
      </c>
      <c r="K912">
        <v>17</v>
      </c>
      <c r="L912">
        <v>3</v>
      </c>
      <c r="M912">
        <v>3</v>
      </c>
      <c r="N912" s="5"/>
      <c r="O912"/>
    </row>
    <row r="913" spans="1:15" hidden="1" x14ac:dyDescent="0.25">
      <c r="A913">
        <v>2989</v>
      </c>
      <c r="B913" t="s">
        <v>8</v>
      </c>
      <c r="C913">
        <v>550</v>
      </c>
      <c r="D913" s="1">
        <v>2006</v>
      </c>
      <c r="E913" t="s">
        <v>178</v>
      </c>
      <c r="F913" t="s">
        <v>12</v>
      </c>
      <c r="G913" s="1">
        <v>44636</v>
      </c>
      <c r="H913">
        <v>102</v>
      </c>
      <c r="I913" t="s">
        <v>1239</v>
      </c>
      <c r="J913" t="s">
        <v>1228</v>
      </c>
      <c r="K913">
        <v>16</v>
      </c>
      <c r="L913">
        <v>3</v>
      </c>
      <c r="M913">
        <v>3</v>
      </c>
      <c r="N913" s="5"/>
      <c r="O913"/>
    </row>
    <row r="914" spans="1:15" hidden="1" x14ac:dyDescent="0.25">
      <c r="A914">
        <v>2087</v>
      </c>
      <c r="B914" t="s">
        <v>55</v>
      </c>
      <c r="C914">
        <v>580</v>
      </c>
      <c r="D914" s="1">
        <v>1994</v>
      </c>
      <c r="E914" t="s">
        <v>759</v>
      </c>
      <c r="F914" t="s">
        <v>22</v>
      </c>
      <c r="G914" s="1">
        <v>44636</v>
      </c>
      <c r="H914">
        <v>101</v>
      </c>
      <c r="I914" t="s">
        <v>1239</v>
      </c>
      <c r="J914" t="s">
        <v>1228</v>
      </c>
      <c r="K914">
        <v>28</v>
      </c>
      <c r="L914">
        <v>3</v>
      </c>
      <c r="M914">
        <v>3</v>
      </c>
      <c r="N914" s="5"/>
      <c r="O914"/>
    </row>
    <row r="915" spans="1:15" hidden="1" x14ac:dyDescent="0.25">
      <c r="A915">
        <v>167</v>
      </c>
      <c r="B915" t="s">
        <v>189</v>
      </c>
      <c r="C915">
        <v>525</v>
      </c>
      <c r="D915" s="1">
        <v>1972</v>
      </c>
      <c r="E915" t="s">
        <v>715</v>
      </c>
      <c r="F915" t="s">
        <v>10</v>
      </c>
      <c r="G915" s="1">
        <v>44636</v>
      </c>
      <c r="H915">
        <v>104</v>
      </c>
      <c r="I915" t="s">
        <v>1239</v>
      </c>
      <c r="J915" t="s">
        <v>1228</v>
      </c>
      <c r="K915">
        <v>50</v>
      </c>
      <c r="L915">
        <v>3</v>
      </c>
      <c r="M915">
        <v>3</v>
      </c>
      <c r="N915" s="5"/>
      <c r="O915"/>
    </row>
    <row r="916" spans="1:15" hidden="1" x14ac:dyDescent="0.25">
      <c r="A916">
        <v>1459</v>
      </c>
      <c r="B916" t="s">
        <v>8</v>
      </c>
      <c r="C916">
        <v>512</v>
      </c>
      <c r="D916" s="1">
        <v>1995</v>
      </c>
      <c r="E916" t="s">
        <v>358</v>
      </c>
      <c r="F916" t="s">
        <v>16</v>
      </c>
      <c r="G916" s="1">
        <v>44636</v>
      </c>
      <c r="H916">
        <v>109</v>
      </c>
      <c r="I916" t="s">
        <v>1239</v>
      </c>
      <c r="J916" t="s">
        <v>1228</v>
      </c>
      <c r="K916">
        <v>27</v>
      </c>
      <c r="L916">
        <v>3</v>
      </c>
      <c r="M916">
        <v>3</v>
      </c>
      <c r="N916" s="5"/>
      <c r="O916"/>
    </row>
    <row r="917" spans="1:15" hidden="1" x14ac:dyDescent="0.25">
      <c r="A917">
        <v>2286</v>
      </c>
      <c r="B917" t="s">
        <v>8</v>
      </c>
      <c r="C917">
        <v>592</v>
      </c>
      <c r="D917" s="1">
        <v>2003</v>
      </c>
      <c r="E917" t="s">
        <v>838</v>
      </c>
      <c r="F917" t="s">
        <v>16</v>
      </c>
      <c r="G917" s="1">
        <v>44636</v>
      </c>
      <c r="H917">
        <v>114</v>
      </c>
      <c r="I917" t="s">
        <v>1239</v>
      </c>
      <c r="J917" t="s">
        <v>1228</v>
      </c>
      <c r="K917">
        <v>19</v>
      </c>
      <c r="L917">
        <v>3</v>
      </c>
      <c r="M917">
        <v>3</v>
      </c>
      <c r="N917" s="5"/>
      <c r="O917"/>
    </row>
    <row r="918" spans="1:15" hidden="1" x14ac:dyDescent="0.25">
      <c r="A918">
        <v>1297</v>
      </c>
      <c r="B918" t="s">
        <v>135</v>
      </c>
      <c r="C918">
        <v>505</v>
      </c>
      <c r="D918" s="1">
        <v>2003</v>
      </c>
      <c r="E918" t="s">
        <v>889</v>
      </c>
      <c r="F918" t="s">
        <v>23</v>
      </c>
      <c r="G918" s="1">
        <v>44636</v>
      </c>
      <c r="H918">
        <v>109</v>
      </c>
      <c r="I918" t="s">
        <v>1239</v>
      </c>
      <c r="J918" t="s">
        <v>1228</v>
      </c>
      <c r="K918">
        <v>19</v>
      </c>
      <c r="L918">
        <v>3</v>
      </c>
      <c r="M918">
        <v>3</v>
      </c>
      <c r="N918" s="5"/>
      <c r="O918"/>
    </row>
    <row r="919" spans="1:15" hidden="1" x14ac:dyDescent="0.25">
      <c r="A919">
        <v>3923</v>
      </c>
      <c r="B919" t="s">
        <v>44</v>
      </c>
      <c r="C919">
        <v>550</v>
      </c>
      <c r="D919" s="1">
        <v>2012</v>
      </c>
      <c r="E919" t="s">
        <v>167</v>
      </c>
      <c r="F919" t="s">
        <v>23</v>
      </c>
      <c r="G919" s="1">
        <v>44636</v>
      </c>
      <c r="H919">
        <v>114</v>
      </c>
      <c r="I919" t="s">
        <v>1239</v>
      </c>
      <c r="J919" t="s">
        <v>1228</v>
      </c>
      <c r="K919">
        <v>10</v>
      </c>
      <c r="L919">
        <v>3</v>
      </c>
      <c r="M919">
        <v>3</v>
      </c>
      <c r="N919" s="5"/>
      <c r="O919"/>
    </row>
    <row r="920" spans="1:15" hidden="1" x14ac:dyDescent="0.25">
      <c r="A920">
        <v>760</v>
      </c>
      <c r="B920" t="s">
        <v>44</v>
      </c>
      <c r="C920">
        <v>548</v>
      </c>
      <c r="D920" s="1">
        <v>2001</v>
      </c>
      <c r="E920" t="s">
        <v>215</v>
      </c>
      <c r="F920" t="s">
        <v>22</v>
      </c>
      <c r="G920" s="1">
        <v>44636</v>
      </c>
      <c r="H920">
        <v>115</v>
      </c>
      <c r="I920" t="s">
        <v>1239</v>
      </c>
      <c r="J920" t="s">
        <v>1228</v>
      </c>
      <c r="K920">
        <v>21</v>
      </c>
      <c r="L920">
        <v>3</v>
      </c>
      <c r="M920">
        <v>3</v>
      </c>
      <c r="N920" s="5"/>
      <c r="O920"/>
    </row>
    <row r="921" spans="1:15" hidden="1" x14ac:dyDescent="0.25">
      <c r="A921">
        <v>1759</v>
      </c>
      <c r="B921" t="s">
        <v>46</v>
      </c>
      <c r="C921">
        <v>610</v>
      </c>
      <c r="D921" s="1">
        <v>1999</v>
      </c>
      <c r="E921" t="s">
        <v>185</v>
      </c>
      <c r="F921" t="s">
        <v>16</v>
      </c>
      <c r="G921" s="1">
        <v>44636</v>
      </c>
      <c r="H921">
        <v>104</v>
      </c>
      <c r="I921" t="s">
        <v>1239</v>
      </c>
      <c r="J921" t="s">
        <v>1228</v>
      </c>
      <c r="K921">
        <v>23</v>
      </c>
      <c r="L921">
        <v>3</v>
      </c>
      <c r="M921">
        <v>3</v>
      </c>
      <c r="N921" s="5"/>
      <c r="O921"/>
    </row>
    <row r="922" spans="1:15" hidden="1" x14ac:dyDescent="0.25">
      <c r="A922">
        <v>1478</v>
      </c>
      <c r="B922" t="s">
        <v>55</v>
      </c>
      <c r="C922">
        <v>540</v>
      </c>
      <c r="D922" s="1">
        <v>2005</v>
      </c>
      <c r="E922" t="s">
        <v>164</v>
      </c>
      <c r="F922" t="s">
        <v>22</v>
      </c>
      <c r="G922" s="1">
        <v>44636</v>
      </c>
      <c r="H922">
        <v>107</v>
      </c>
      <c r="I922" t="s">
        <v>1239</v>
      </c>
      <c r="J922" t="s">
        <v>1228</v>
      </c>
      <c r="K922">
        <v>17</v>
      </c>
      <c r="L922">
        <v>3</v>
      </c>
      <c r="M922">
        <v>3</v>
      </c>
      <c r="N922" s="5"/>
      <c r="O922"/>
    </row>
    <row r="923" spans="1:15" hidden="1" x14ac:dyDescent="0.25">
      <c r="A923">
        <v>3306</v>
      </c>
      <c r="B923" t="s">
        <v>55</v>
      </c>
      <c r="C923">
        <v>540</v>
      </c>
      <c r="D923" s="1">
        <v>2003</v>
      </c>
      <c r="E923" t="s">
        <v>164</v>
      </c>
      <c r="F923" t="s">
        <v>22</v>
      </c>
      <c r="G923" s="1">
        <v>44636</v>
      </c>
      <c r="H923">
        <v>103</v>
      </c>
      <c r="I923" t="s">
        <v>1239</v>
      </c>
      <c r="J923" t="s">
        <v>1228</v>
      </c>
      <c r="K923">
        <v>19</v>
      </c>
      <c r="L923">
        <v>3</v>
      </c>
      <c r="M923">
        <v>3</v>
      </c>
      <c r="N923" s="5"/>
      <c r="O923"/>
    </row>
    <row r="924" spans="1:15" hidden="1" x14ac:dyDescent="0.25">
      <c r="A924">
        <v>2955</v>
      </c>
      <c r="B924" t="s">
        <v>44</v>
      </c>
      <c r="C924">
        <v>587</v>
      </c>
      <c r="D924" s="1">
        <v>1997</v>
      </c>
      <c r="E924" t="s">
        <v>128</v>
      </c>
      <c r="F924" t="s">
        <v>19</v>
      </c>
      <c r="G924" s="1">
        <v>44636</v>
      </c>
      <c r="H924">
        <v>107</v>
      </c>
      <c r="I924" t="s">
        <v>1239</v>
      </c>
      <c r="J924" t="s">
        <v>1228</v>
      </c>
      <c r="K924">
        <v>25</v>
      </c>
      <c r="L924">
        <v>3</v>
      </c>
      <c r="M924">
        <v>3</v>
      </c>
      <c r="N924" s="5"/>
      <c r="O924"/>
    </row>
    <row r="925" spans="1:15" hidden="1" x14ac:dyDescent="0.25">
      <c r="A925">
        <v>2543</v>
      </c>
      <c r="B925" t="s">
        <v>46</v>
      </c>
      <c r="C925">
        <v>576</v>
      </c>
      <c r="D925" s="1">
        <v>2008</v>
      </c>
      <c r="E925" t="s">
        <v>303</v>
      </c>
      <c r="F925" t="s">
        <v>23</v>
      </c>
      <c r="G925" s="1">
        <v>44636</v>
      </c>
      <c r="H925">
        <v>104</v>
      </c>
      <c r="I925" t="s">
        <v>1239</v>
      </c>
      <c r="J925" t="s">
        <v>1228</v>
      </c>
      <c r="K925">
        <v>14</v>
      </c>
      <c r="L925">
        <v>3</v>
      </c>
      <c r="M925">
        <v>3</v>
      </c>
      <c r="N925" s="5"/>
      <c r="O925"/>
    </row>
    <row r="926" spans="1:15" hidden="1" x14ac:dyDescent="0.25">
      <c r="A926">
        <v>1390</v>
      </c>
      <c r="B926" t="s">
        <v>55</v>
      </c>
      <c r="C926">
        <v>576</v>
      </c>
      <c r="D926" s="1">
        <v>2004</v>
      </c>
      <c r="E926" t="s">
        <v>248</v>
      </c>
      <c r="F926" t="s">
        <v>22</v>
      </c>
      <c r="G926" s="1">
        <v>44636</v>
      </c>
      <c r="H926">
        <v>104</v>
      </c>
      <c r="I926" t="s">
        <v>1239</v>
      </c>
      <c r="J926" t="s">
        <v>1228</v>
      </c>
      <c r="K926">
        <v>18</v>
      </c>
      <c r="L926">
        <v>3</v>
      </c>
      <c r="M926">
        <v>3</v>
      </c>
      <c r="N926" s="5"/>
      <c r="O926"/>
    </row>
    <row r="927" spans="1:15" hidden="1" x14ac:dyDescent="0.25">
      <c r="A927">
        <v>403</v>
      </c>
      <c r="B927" t="s">
        <v>133</v>
      </c>
      <c r="C927">
        <v>623</v>
      </c>
      <c r="D927" s="1">
        <v>2017</v>
      </c>
      <c r="E927" t="s">
        <v>1079</v>
      </c>
      <c r="F927" t="s">
        <v>23</v>
      </c>
      <c r="G927" s="1">
        <v>44636</v>
      </c>
      <c r="H927">
        <v>115</v>
      </c>
      <c r="I927" t="s">
        <v>1239</v>
      </c>
      <c r="J927" t="s">
        <v>1228</v>
      </c>
      <c r="K927">
        <v>5</v>
      </c>
      <c r="L927">
        <v>3</v>
      </c>
      <c r="M927">
        <v>3</v>
      </c>
      <c r="N927" s="5"/>
      <c r="O927"/>
    </row>
    <row r="928" spans="1:15" hidden="1" x14ac:dyDescent="0.25">
      <c r="A928">
        <v>514</v>
      </c>
      <c r="B928" t="s">
        <v>133</v>
      </c>
      <c r="C928">
        <v>623</v>
      </c>
      <c r="D928" s="1">
        <v>1998</v>
      </c>
      <c r="E928" t="s">
        <v>190</v>
      </c>
      <c r="F928" t="s">
        <v>19</v>
      </c>
      <c r="G928" s="1">
        <v>44636</v>
      </c>
      <c r="H928">
        <v>107</v>
      </c>
      <c r="I928" t="s">
        <v>1239</v>
      </c>
      <c r="J928" t="s">
        <v>1228</v>
      </c>
      <c r="K928">
        <v>24</v>
      </c>
      <c r="L928">
        <v>3</v>
      </c>
      <c r="M928">
        <v>3</v>
      </c>
      <c r="N928" s="5"/>
      <c r="O928"/>
    </row>
    <row r="929" spans="1:15" hidden="1" x14ac:dyDescent="0.25">
      <c r="A929">
        <v>82</v>
      </c>
      <c r="B929" t="s">
        <v>133</v>
      </c>
      <c r="C929">
        <v>623</v>
      </c>
      <c r="D929" s="1">
        <v>2015</v>
      </c>
      <c r="E929" t="s">
        <v>139</v>
      </c>
      <c r="F929" t="s">
        <v>12</v>
      </c>
      <c r="G929" s="1">
        <v>44636</v>
      </c>
      <c r="H929">
        <v>103</v>
      </c>
      <c r="I929" t="s">
        <v>1239</v>
      </c>
      <c r="J929" t="s">
        <v>1228</v>
      </c>
      <c r="K929">
        <v>7</v>
      </c>
      <c r="L929">
        <v>3</v>
      </c>
      <c r="M929">
        <v>3</v>
      </c>
      <c r="N929" s="5"/>
      <c r="O929"/>
    </row>
    <row r="930" spans="1:15" hidden="1" x14ac:dyDescent="0.25">
      <c r="A930">
        <v>3371</v>
      </c>
      <c r="B930" t="s">
        <v>44</v>
      </c>
      <c r="C930">
        <v>619</v>
      </c>
      <c r="D930" s="1">
        <v>2006</v>
      </c>
      <c r="E930" t="s">
        <v>73</v>
      </c>
      <c r="F930" t="s">
        <v>12</v>
      </c>
      <c r="G930" s="1">
        <v>44636</v>
      </c>
      <c r="H930">
        <v>114</v>
      </c>
      <c r="I930" t="s">
        <v>1239</v>
      </c>
      <c r="J930" t="s">
        <v>1228</v>
      </c>
      <c r="K930">
        <v>16</v>
      </c>
      <c r="L930">
        <v>3</v>
      </c>
      <c r="M930">
        <v>3</v>
      </c>
      <c r="N930" s="5"/>
      <c r="O930"/>
    </row>
    <row r="931" spans="1:15" hidden="1" x14ac:dyDescent="0.25">
      <c r="A931">
        <v>2755</v>
      </c>
      <c r="B931" t="s">
        <v>44</v>
      </c>
      <c r="C931">
        <v>619</v>
      </c>
      <c r="D931" s="1">
        <v>2005</v>
      </c>
      <c r="E931" t="s">
        <v>73</v>
      </c>
      <c r="F931" t="s">
        <v>22</v>
      </c>
      <c r="G931" s="1">
        <v>44636</v>
      </c>
      <c r="H931">
        <v>103</v>
      </c>
      <c r="I931" t="s">
        <v>1239</v>
      </c>
      <c r="J931" t="s">
        <v>1228</v>
      </c>
      <c r="K931">
        <v>17</v>
      </c>
      <c r="L931">
        <v>3</v>
      </c>
      <c r="M931">
        <v>3</v>
      </c>
      <c r="N931" s="5"/>
      <c r="O931"/>
    </row>
    <row r="932" spans="1:15" hidden="1" x14ac:dyDescent="0.25">
      <c r="A932">
        <v>2293</v>
      </c>
      <c r="B932" t="s">
        <v>44</v>
      </c>
      <c r="C932">
        <v>619</v>
      </c>
      <c r="D932" s="1">
        <v>2002</v>
      </c>
      <c r="E932" t="s">
        <v>71</v>
      </c>
      <c r="F932" t="s">
        <v>22</v>
      </c>
      <c r="G932" s="1">
        <v>44636</v>
      </c>
      <c r="H932">
        <v>114</v>
      </c>
      <c r="I932" t="s">
        <v>1239</v>
      </c>
      <c r="J932" t="s">
        <v>1228</v>
      </c>
      <c r="K932">
        <v>20</v>
      </c>
      <c r="L932">
        <v>3</v>
      </c>
      <c r="M932">
        <v>3</v>
      </c>
      <c r="N932" s="5"/>
      <c r="O932"/>
    </row>
    <row r="933" spans="1:15" hidden="1" x14ac:dyDescent="0.25">
      <c r="A933">
        <v>3381</v>
      </c>
      <c r="B933" t="s">
        <v>8</v>
      </c>
      <c r="C933">
        <v>619</v>
      </c>
      <c r="D933" s="1">
        <v>2007</v>
      </c>
      <c r="E933" t="s">
        <v>32</v>
      </c>
      <c r="F933" t="s">
        <v>22</v>
      </c>
      <c r="G933" s="1">
        <v>44635</v>
      </c>
      <c r="H933">
        <v>102</v>
      </c>
      <c r="I933" t="s">
        <v>1239</v>
      </c>
      <c r="J933" t="s">
        <v>1237</v>
      </c>
      <c r="K933">
        <v>15</v>
      </c>
      <c r="L933">
        <v>2</v>
      </c>
      <c r="M933">
        <v>3</v>
      </c>
      <c r="N933" s="5"/>
      <c r="O933"/>
    </row>
    <row r="934" spans="1:15" hidden="1" x14ac:dyDescent="0.25">
      <c r="A934">
        <v>3838</v>
      </c>
      <c r="B934" t="s">
        <v>8</v>
      </c>
      <c r="C934">
        <v>619</v>
      </c>
      <c r="D934" s="1">
        <v>2008</v>
      </c>
      <c r="E934" t="s">
        <v>35</v>
      </c>
      <c r="F934" t="s">
        <v>12</v>
      </c>
      <c r="G934" s="1">
        <v>44635</v>
      </c>
      <c r="H934">
        <v>102</v>
      </c>
      <c r="I934" t="s">
        <v>1239</v>
      </c>
      <c r="J934" t="s">
        <v>1237</v>
      </c>
      <c r="K934">
        <v>14</v>
      </c>
      <c r="L934">
        <v>2</v>
      </c>
      <c r="M934">
        <v>3</v>
      </c>
      <c r="N934" s="5"/>
      <c r="O934"/>
    </row>
    <row r="935" spans="1:15" hidden="1" x14ac:dyDescent="0.25">
      <c r="A935">
        <v>3936</v>
      </c>
      <c r="B935" t="s">
        <v>44</v>
      </c>
      <c r="C935">
        <v>587</v>
      </c>
      <c r="D935" s="1">
        <v>2007</v>
      </c>
      <c r="E935" t="s">
        <v>121</v>
      </c>
      <c r="F935" t="s">
        <v>23</v>
      </c>
      <c r="G935" s="1">
        <v>44635</v>
      </c>
      <c r="H935">
        <v>102</v>
      </c>
      <c r="I935" t="s">
        <v>1239</v>
      </c>
      <c r="J935" t="s">
        <v>1237</v>
      </c>
      <c r="K935">
        <v>15</v>
      </c>
      <c r="L935">
        <v>2</v>
      </c>
      <c r="M935">
        <v>3</v>
      </c>
      <c r="N935" s="5"/>
      <c r="O935"/>
    </row>
    <row r="936" spans="1:15" hidden="1" x14ac:dyDescent="0.25">
      <c r="A936">
        <v>738</v>
      </c>
      <c r="B936" t="s">
        <v>46</v>
      </c>
      <c r="C936">
        <v>540</v>
      </c>
      <c r="D936" s="1">
        <v>1996</v>
      </c>
      <c r="E936" t="s">
        <v>217</v>
      </c>
      <c r="F936" t="s">
        <v>10</v>
      </c>
      <c r="G936" s="1">
        <v>44635</v>
      </c>
      <c r="H936">
        <v>102</v>
      </c>
      <c r="I936" t="s">
        <v>1239</v>
      </c>
      <c r="J936" t="s">
        <v>1237</v>
      </c>
      <c r="K936">
        <v>26</v>
      </c>
      <c r="L936">
        <v>2</v>
      </c>
      <c r="M936">
        <v>3</v>
      </c>
      <c r="N936" s="5"/>
      <c r="O936"/>
    </row>
    <row r="937" spans="1:15" hidden="1" x14ac:dyDescent="0.25">
      <c r="A937">
        <v>3288</v>
      </c>
      <c r="B937" t="s">
        <v>8</v>
      </c>
      <c r="C937">
        <v>611</v>
      </c>
      <c r="D937" s="1">
        <v>2006</v>
      </c>
      <c r="E937" t="s">
        <v>175</v>
      </c>
      <c r="F937" t="s">
        <v>34</v>
      </c>
      <c r="G937" s="1">
        <v>44635</v>
      </c>
      <c r="H937">
        <v>102</v>
      </c>
      <c r="I937" t="s">
        <v>1239</v>
      </c>
      <c r="J937" t="s">
        <v>1237</v>
      </c>
      <c r="K937">
        <v>16</v>
      </c>
      <c r="L937">
        <v>2</v>
      </c>
      <c r="M937">
        <v>3</v>
      </c>
      <c r="N937" s="5"/>
      <c r="O937"/>
    </row>
    <row r="938" spans="1:15" hidden="1" x14ac:dyDescent="0.25">
      <c r="A938">
        <v>3660</v>
      </c>
      <c r="B938" t="s">
        <v>44</v>
      </c>
      <c r="C938">
        <v>512</v>
      </c>
      <c r="D938" s="1">
        <v>2007</v>
      </c>
      <c r="E938" t="s">
        <v>366</v>
      </c>
      <c r="F938" t="s">
        <v>16</v>
      </c>
      <c r="G938" s="1">
        <v>44635</v>
      </c>
      <c r="H938">
        <v>102</v>
      </c>
      <c r="I938" t="s">
        <v>1239</v>
      </c>
      <c r="J938" t="s">
        <v>1237</v>
      </c>
      <c r="K938">
        <v>15</v>
      </c>
      <c r="L938">
        <v>2</v>
      </c>
      <c r="M938">
        <v>3</v>
      </c>
      <c r="N938" s="5"/>
      <c r="O938"/>
    </row>
    <row r="939" spans="1:15" hidden="1" x14ac:dyDescent="0.25">
      <c r="A939">
        <v>1925</v>
      </c>
      <c r="B939" t="s">
        <v>46</v>
      </c>
      <c r="C939">
        <v>576</v>
      </c>
      <c r="D939" s="1">
        <v>2008</v>
      </c>
      <c r="E939" t="s">
        <v>340</v>
      </c>
      <c r="F939" t="s">
        <v>16</v>
      </c>
      <c r="G939" s="1">
        <v>44635</v>
      </c>
      <c r="H939">
        <v>102</v>
      </c>
      <c r="I939" t="s">
        <v>1239</v>
      </c>
      <c r="J939" t="s">
        <v>1237</v>
      </c>
      <c r="K939">
        <v>14</v>
      </c>
      <c r="L939">
        <v>2</v>
      </c>
      <c r="M939">
        <v>3</v>
      </c>
      <c r="N939" s="5"/>
      <c r="O939"/>
    </row>
    <row r="940" spans="1:15" hidden="1" x14ac:dyDescent="0.25">
      <c r="A940">
        <v>365</v>
      </c>
      <c r="B940" t="s">
        <v>137</v>
      </c>
      <c r="C940">
        <v>611</v>
      </c>
      <c r="D940" s="1">
        <v>2007</v>
      </c>
      <c r="E940" t="s">
        <v>375</v>
      </c>
      <c r="F940" t="s">
        <v>23</v>
      </c>
      <c r="G940" s="1">
        <v>44635</v>
      </c>
      <c r="H940">
        <v>102</v>
      </c>
      <c r="I940" t="s">
        <v>1239</v>
      </c>
      <c r="J940" t="s">
        <v>1237</v>
      </c>
      <c r="K940">
        <v>15</v>
      </c>
      <c r="L940">
        <v>2</v>
      </c>
      <c r="M940">
        <v>3</v>
      </c>
      <c r="N940" s="5"/>
      <c r="O940"/>
    </row>
    <row r="941" spans="1:15" hidden="1" x14ac:dyDescent="0.25">
      <c r="A941">
        <v>1922</v>
      </c>
      <c r="B941" t="s">
        <v>51</v>
      </c>
      <c r="C941">
        <v>546</v>
      </c>
      <c r="D941" s="1">
        <v>1998</v>
      </c>
      <c r="E941" t="s">
        <v>298</v>
      </c>
      <c r="F941" t="s">
        <v>22</v>
      </c>
      <c r="G941" s="1">
        <v>44635</v>
      </c>
      <c r="H941">
        <v>102</v>
      </c>
      <c r="I941" t="s">
        <v>1239</v>
      </c>
      <c r="J941" t="s">
        <v>1237</v>
      </c>
      <c r="K941">
        <v>24</v>
      </c>
      <c r="L941">
        <v>2</v>
      </c>
      <c r="M941">
        <v>3</v>
      </c>
      <c r="N941" s="5"/>
      <c r="O941"/>
    </row>
    <row r="942" spans="1:15" hidden="1" x14ac:dyDescent="0.25">
      <c r="A942">
        <v>2042</v>
      </c>
      <c r="B942" t="s">
        <v>44</v>
      </c>
      <c r="C942">
        <v>550</v>
      </c>
      <c r="D942" s="1">
        <v>2001</v>
      </c>
      <c r="E942" t="s">
        <v>167</v>
      </c>
      <c r="F942" t="s">
        <v>22</v>
      </c>
      <c r="G942" s="1">
        <v>44635</v>
      </c>
      <c r="H942">
        <v>102</v>
      </c>
      <c r="I942" t="s">
        <v>1239</v>
      </c>
      <c r="J942" t="s">
        <v>1237</v>
      </c>
      <c r="K942">
        <v>21</v>
      </c>
      <c r="L942">
        <v>2</v>
      </c>
      <c r="M942">
        <v>3</v>
      </c>
      <c r="N942" s="5"/>
      <c r="O942"/>
    </row>
    <row r="943" spans="1:15" hidden="1" x14ac:dyDescent="0.25">
      <c r="A943">
        <v>3937</v>
      </c>
      <c r="B943" t="s">
        <v>55</v>
      </c>
      <c r="C943">
        <v>540</v>
      </c>
      <c r="D943" s="1">
        <v>2021</v>
      </c>
      <c r="E943" t="s">
        <v>298</v>
      </c>
      <c r="F943" t="s">
        <v>22</v>
      </c>
      <c r="G943" s="1">
        <v>44635</v>
      </c>
      <c r="H943">
        <v>102</v>
      </c>
      <c r="I943" t="s">
        <v>1239</v>
      </c>
      <c r="J943" t="s">
        <v>1237</v>
      </c>
      <c r="K943">
        <v>1</v>
      </c>
      <c r="L943">
        <v>2</v>
      </c>
      <c r="M943">
        <v>3</v>
      </c>
      <c r="N943" s="5"/>
      <c r="O943"/>
    </row>
    <row r="944" spans="1:15" hidden="1" x14ac:dyDescent="0.25">
      <c r="A944">
        <v>1102</v>
      </c>
      <c r="B944" t="s">
        <v>55</v>
      </c>
      <c r="C944">
        <v>540</v>
      </c>
      <c r="D944" s="1">
        <v>2003</v>
      </c>
      <c r="E944" t="s">
        <v>164</v>
      </c>
      <c r="F944" t="s">
        <v>12</v>
      </c>
      <c r="G944" s="1">
        <v>44635</v>
      </c>
      <c r="H944">
        <v>102</v>
      </c>
      <c r="I944" t="s">
        <v>1239</v>
      </c>
      <c r="J944" t="s">
        <v>1237</v>
      </c>
      <c r="K944">
        <v>19</v>
      </c>
      <c r="L944">
        <v>2</v>
      </c>
      <c r="M944">
        <v>3</v>
      </c>
      <c r="N944" s="5"/>
      <c r="O944"/>
    </row>
    <row r="945" spans="1:15" hidden="1" x14ac:dyDescent="0.25">
      <c r="A945">
        <v>4394</v>
      </c>
      <c r="B945" t="s">
        <v>8</v>
      </c>
      <c r="C945">
        <v>550</v>
      </c>
      <c r="D945" s="1">
        <v>1998</v>
      </c>
      <c r="E945" t="s">
        <v>173</v>
      </c>
      <c r="F945" t="s">
        <v>12</v>
      </c>
      <c r="G945" s="1">
        <v>44635</v>
      </c>
      <c r="H945">
        <v>102</v>
      </c>
      <c r="I945" t="s">
        <v>1239</v>
      </c>
      <c r="J945" t="s">
        <v>1237</v>
      </c>
      <c r="K945">
        <v>24</v>
      </c>
      <c r="L945">
        <v>2</v>
      </c>
      <c r="M945">
        <v>3</v>
      </c>
      <c r="N945" s="5"/>
      <c r="O945"/>
    </row>
    <row r="946" spans="1:15" hidden="1" x14ac:dyDescent="0.25">
      <c r="A946">
        <v>2375</v>
      </c>
      <c r="B946" t="s">
        <v>55</v>
      </c>
      <c r="C946">
        <v>556</v>
      </c>
      <c r="D946" s="1">
        <v>2012</v>
      </c>
      <c r="E946" t="s">
        <v>652</v>
      </c>
      <c r="F946" t="s">
        <v>61</v>
      </c>
      <c r="G946" s="1">
        <v>44635</v>
      </c>
      <c r="H946">
        <v>103</v>
      </c>
      <c r="I946" t="s">
        <v>1239</v>
      </c>
      <c r="J946" t="s">
        <v>1237</v>
      </c>
      <c r="K946">
        <v>10</v>
      </c>
      <c r="L946">
        <v>2</v>
      </c>
      <c r="M946">
        <v>3</v>
      </c>
      <c r="N946" s="5"/>
      <c r="O946"/>
    </row>
    <row r="947" spans="1:15" hidden="1" x14ac:dyDescent="0.25">
      <c r="A947">
        <v>1705</v>
      </c>
      <c r="B947" t="s">
        <v>55</v>
      </c>
      <c r="C947">
        <v>607</v>
      </c>
      <c r="D947" s="1">
        <v>2006</v>
      </c>
      <c r="E947" t="s">
        <v>748</v>
      </c>
      <c r="F947" t="s">
        <v>34</v>
      </c>
      <c r="G947" s="1">
        <v>44635</v>
      </c>
      <c r="H947">
        <v>103</v>
      </c>
      <c r="I947" t="s">
        <v>1239</v>
      </c>
      <c r="J947" t="s">
        <v>1237</v>
      </c>
      <c r="K947">
        <v>16</v>
      </c>
      <c r="L947">
        <v>2</v>
      </c>
      <c r="M947">
        <v>3</v>
      </c>
      <c r="N947" s="5"/>
      <c r="O947"/>
    </row>
    <row r="948" spans="1:15" hidden="1" x14ac:dyDescent="0.25">
      <c r="A948">
        <v>2272</v>
      </c>
      <c r="B948" t="s">
        <v>55</v>
      </c>
      <c r="C948">
        <v>580</v>
      </c>
      <c r="D948" s="1">
        <v>2011</v>
      </c>
      <c r="E948" t="s">
        <v>547</v>
      </c>
      <c r="F948" t="s">
        <v>61</v>
      </c>
      <c r="G948" s="1">
        <v>44635</v>
      </c>
      <c r="H948">
        <v>101</v>
      </c>
      <c r="I948" t="s">
        <v>1239</v>
      </c>
      <c r="J948" t="s">
        <v>1237</v>
      </c>
      <c r="K948">
        <v>11</v>
      </c>
      <c r="L948">
        <v>2</v>
      </c>
      <c r="M948">
        <v>3</v>
      </c>
      <c r="N948" s="5"/>
      <c r="O948"/>
    </row>
    <row r="949" spans="1:15" hidden="1" x14ac:dyDescent="0.25">
      <c r="A949">
        <v>2690</v>
      </c>
      <c r="B949" t="s">
        <v>8</v>
      </c>
      <c r="C949">
        <v>550</v>
      </c>
      <c r="D949" s="1">
        <v>2006</v>
      </c>
      <c r="E949" t="s">
        <v>178</v>
      </c>
      <c r="F949" t="s">
        <v>10</v>
      </c>
      <c r="G949" s="1">
        <v>44635</v>
      </c>
      <c r="H949">
        <v>103</v>
      </c>
      <c r="I949" t="s">
        <v>1239</v>
      </c>
      <c r="J949" t="s">
        <v>1237</v>
      </c>
      <c r="K949">
        <v>16</v>
      </c>
      <c r="L949">
        <v>2</v>
      </c>
      <c r="M949">
        <v>3</v>
      </c>
      <c r="N949" s="5"/>
      <c r="O949"/>
    </row>
    <row r="950" spans="1:15" hidden="1" x14ac:dyDescent="0.25">
      <c r="A950">
        <v>1833</v>
      </c>
      <c r="B950" t="s">
        <v>44</v>
      </c>
      <c r="C950">
        <v>548</v>
      </c>
      <c r="D950" s="1">
        <v>2004</v>
      </c>
      <c r="E950" t="s">
        <v>911</v>
      </c>
      <c r="F950" t="s">
        <v>10</v>
      </c>
      <c r="G950" s="1">
        <v>44635</v>
      </c>
      <c r="H950">
        <v>104</v>
      </c>
      <c r="I950" t="s">
        <v>1239</v>
      </c>
      <c r="J950" t="s">
        <v>1237</v>
      </c>
      <c r="K950">
        <v>18</v>
      </c>
      <c r="L950">
        <v>2</v>
      </c>
      <c r="M950">
        <v>3</v>
      </c>
      <c r="N950" s="5"/>
      <c r="O950"/>
    </row>
    <row r="951" spans="1:15" hidden="1" x14ac:dyDescent="0.25">
      <c r="A951">
        <v>1457</v>
      </c>
      <c r="B951" t="s">
        <v>46</v>
      </c>
      <c r="C951">
        <v>555</v>
      </c>
      <c r="D951" s="1">
        <v>2004</v>
      </c>
      <c r="E951" t="s">
        <v>311</v>
      </c>
      <c r="F951" t="s">
        <v>21</v>
      </c>
      <c r="G951" s="1">
        <v>44635</v>
      </c>
      <c r="H951">
        <v>115</v>
      </c>
      <c r="I951" t="s">
        <v>1239</v>
      </c>
      <c r="J951" t="s">
        <v>1237</v>
      </c>
      <c r="K951">
        <v>18</v>
      </c>
      <c r="L951">
        <v>2</v>
      </c>
      <c r="M951">
        <v>3</v>
      </c>
      <c r="N951" s="5"/>
      <c r="O951"/>
    </row>
    <row r="952" spans="1:15" hidden="1" x14ac:dyDescent="0.25">
      <c r="A952">
        <v>1032</v>
      </c>
      <c r="B952" t="s">
        <v>44</v>
      </c>
      <c r="C952">
        <v>540</v>
      </c>
      <c r="D952" s="1">
        <v>2003</v>
      </c>
      <c r="E952" t="s">
        <v>307</v>
      </c>
      <c r="F952" t="s">
        <v>16</v>
      </c>
      <c r="G952" s="1">
        <v>44635</v>
      </c>
      <c r="H952">
        <v>104</v>
      </c>
      <c r="I952" t="s">
        <v>1239</v>
      </c>
      <c r="J952" t="s">
        <v>1237</v>
      </c>
      <c r="K952">
        <v>19</v>
      </c>
      <c r="L952">
        <v>2</v>
      </c>
      <c r="M952">
        <v>3</v>
      </c>
      <c r="N952" s="5"/>
      <c r="O952"/>
    </row>
    <row r="953" spans="1:15" hidden="1" x14ac:dyDescent="0.25">
      <c r="A953">
        <v>3708</v>
      </c>
      <c r="B953" t="s">
        <v>55</v>
      </c>
      <c r="C953">
        <v>540</v>
      </c>
      <c r="D953" s="1">
        <v>2004</v>
      </c>
      <c r="E953" t="s">
        <v>164</v>
      </c>
      <c r="F953" t="s">
        <v>34</v>
      </c>
      <c r="G953" s="1">
        <v>44635</v>
      </c>
      <c r="H953">
        <v>103</v>
      </c>
      <c r="I953" t="s">
        <v>1239</v>
      </c>
      <c r="J953" t="s">
        <v>1237</v>
      </c>
      <c r="K953">
        <v>18</v>
      </c>
      <c r="L953">
        <v>2</v>
      </c>
      <c r="M953">
        <v>3</v>
      </c>
      <c r="N953" s="5"/>
      <c r="O953"/>
    </row>
    <row r="954" spans="1:15" hidden="1" x14ac:dyDescent="0.25">
      <c r="A954">
        <v>2908</v>
      </c>
      <c r="B954" t="s">
        <v>46</v>
      </c>
      <c r="C954">
        <v>587</v>
      </c>
      <c r="D954" s="1">
        <v>2004</v>
      </c>
      <c r="E954" t="s">
        <v>106</v>
      </c>
      <c r="F954" t="s">
        <v>34</v>
      </c>
      <c r="G954" s="1">
        <v>44635</v>
      </c>
      <c r="H954">
        <v>105</v>
      </c>
      <c r="I954" t="s">
        <v>1239</v>
      </c>
      <c r="J954" t="s">
        <v>1237</v>
      </c>
      <c r="K954">
        <v>18</v>
      </c>
      <c r="L954">
        <v>2</v>
      </c>
      <c r="M954">
        <v>3</v>
      </c>
      <c r="N954" s="5"/>
      <c r="O954"/>
    </row>
    <row r="955" spans="1:15" hidden="1" x14ac:dyDescent="0.25">
      <c r="A955">
        <v>806</v>
      </c>
      <c r="B955" t="s">
        <v>44</v>
      </c>
      <c r="C955">
        <v>587</v>
      </c>
      <c r="D955" s="1">
        <v>1999</v>
      </c>
      <c r="E955" t="s">
        <v>103</v>
      </c>
      <c r="F955" t="s">
        <v>12</v>
      </c>
      <c r="G955" s="1">
        <v>44635</v>
      </c>
      <c r="H955">
        <v>103</v>
      </c>
      <c r="I955" t="s">
        <v>1239</v>
      </c>
      <c r="J955" t="s">
        <v>1237</v>
      </c>
      <c r="K955">
        <v>23</v>
      </c>
      <c r="L955">
        <v>2</v>
      </c>
      <c r="M955">
        <v>3</v>
      </c>
      <c r="N955" s="5"/>
      <c r="O955"/>
    </row>
    <row r="956" spans="1:15" hidden="1" x14ac:dyDescent="0.25">
      <c r="A956">
        <v>256</v>
      </c>
      <c r="B956" t="s">
        <v>272</v>
      </c>
      <c r="C956">
        <v>623</v>
      </c>
      <c r="D956" s="1">
        <v>2001</v>
      </c>
      <c r="E956" t="s">
        <v>134</v>
      </c>
      <c r="F956" t="s">
        <v>12</v>
      </c>
      <c r="G956" s="1">
        <v>44635</v>
      </c>
      <c r="H956">
        <v>101</v>
      </c>
      <c r="I956" t="s">
        <v>1239</v>
      </c>
      <c r="J956" t="s">
        <v>1237</v>
      </c>
      <c r="K956">
        <v>21</v>
      </c>
      <c r="L956">
        <v>2</v>
      </c>
      <c r="M956">
        <v>3</v>
      </c>
      <c r="N956" s="5"/>
      <c r="O956"/>
    </row>
    <row r="957" spans="1:15" hidden="1" x14ac:dyDescent="0.25">
      <c r="A957">
        <v>4064</v>
      </c>
      <c r="B957" t="s">
        <v>133</v>
      </c>
      <c r="C957">
        <v>623</v>
      </c>
      <c r="D957" s="1">
        <v>2007</v>
      </c>
      <c r="E957" t="s">
        <v>1096</v>
      </c>
      <c r="F957" t="s">
        <v>22</v>
      </c>
      <c r="G957" s="1">
        <v>44635</v>
      </c>
      <c r="H957">
        <v>107</v>
      </c>
      <c r="I957" t="s">
        <v>1239</v>
      </c>
      <c r="J957" t="s">
        <v>1237</v>
      </c>
      <c r="K957">
        <v>15</v>
      </c>
      <c r="L957">
        <v>2</v>
      </c>
      <c r="M957">
        <v>3</v>
      </c>
      <c r="N957" s="5"/>
      <c r="O957"/>
    </row>
    <row r="958" spans="1:15" hidden="1" x14ac:dyDescent="0.25">
      <c r="A958">
        <v>111</v>
      </c>
      <c r="B958" t="s">
        <v>133</v>
      </c>
      <c r="C958">
        <v>623</v>
      </c>
      <c r="D958" s="1">
        <v>2022</v>
      </c>
      <c r="E958" t="s">
        <v>1111</v>
      </c>
      <c r="F958" t="s">
        <v>12</v>
      </c>
      <c r="G958" s="1">
        <v>44635</v>
      </c>
      <c r="H958">
        <v>106</v>
      </c>
      <c r="I958" t="s">
        <v>1239</v>
      </c>
      <c r="J958" t="s">
        <v>1237</v>
      </c>
      <c r="K958">
        <v>0</v>
      </c>
      <c r="L958">
        <v>2</v>
      </c>
      <c r="M958">
        <v>3</v>
      </c>
      <c r="N958" s="5"/>
      <c r="O958"/>
    </row>
    <row r="959" spans="1:15" hidden="1" x14ac:dyDescent="0.25">
      <c r="A959">
        <v>117</v>
      </c>
      <c r="B959" t="s">
        <v>133</v>
      </c>
      <c r="C959">
        <v>623</v>
      </c>
      <c r="D959" s="1">
        <v>2022</v>
      </c>
      <c r="E959" t="s">
        <v>1112</v>
      </c>
      <c r="F959" t="s">
        <v>12</v>
      </c>
      <c r="G959" s="1">
        <v>44635</v>
      </c>
      <c r="H959">
        <v>109</v>
      </c>
      <c r="I959" t="s">
        <v>1239</v>
      </c>
      <c r="J959" t="s">
        <v>1237</v>
      </c>
      <c r="K959">
        <v>0</v>
      </c>
      <c r="L959">
        <v>2</v>
      </c>
      <c r="M959">
        <v>3</v>
      </c>
      <c r="N959" s="5"/>
      <c r="O959"/>
    </row>
    <row r="960" spans="1:15" hidden="1" x14ac:dyDescent="0.25">
      <c r="A960">
        <v>512</v>
      </c>
      <c r="B960" t="s">
        <v>133</v>
      </c>
      <c r="C960">
        <v>623</v>
      </c>
      <c r="D960" s="1">
        <v>2021</v>
      </c>
      <c r="E960" t="s">
        <v>1147</v>
      </c>
      <c r="F960" t="s">
        <v>12</v>
      </c>
      <c r="G960" s="1">
        <v>44635</v>
      </c>
      <c r="H960">
        <v>114</v>
      </c>
      <c r="I960" t="s">
        <v>1239</v>
      </c>
      <c r="J960" t="s">
        <v>1237</v>
      </c>
      <c r="K960">
        <v>1</v>
      </c>
      <c r="L960">
        <v>2</v>
      </c>
      <c r="M960">
        <v>3</v>
      </c>
      <c r="N960" s="5"/>
      <c r="O960"/>
    </row>
    <row r="961" spans="1:15" hidden="1" x14ac:dyDescent="0.25">
      <c r="A961">
        <v>4002</v>
      </c>
      <c r="B961" t="s">
        <v>133</v>
      </c>
      <c r="C961">
        <v>623</v>
      </c>
      <c r="D961" s="1">
        <v>2009</v>
      </c>
      <c r="E961" t="s">
        <v>1165</v>
      </c>
      <c r="F961" t="s">
        <v>12</v>
      </c>
      <c r="G961" s="1">
        <v>44635</v>
      </c>
      <c r="H961">
        <v>115</v>
      </c>
      <c r="I961" t="s">
        <v>1239</v>
      </c>
      <c r="J961" t="s">
        <v>1237</v>
      </c>
      <c r="K961">
        <v>13</v>
      </c>
      <c r="L961">
        <v>2</v>
      </c>
      <c r="M961">
        <v>3</v>
      </c>
      <c r="N961" s="5"/>
      <c r="O961"/>
    </row>
    <row r="962" spans="1:15" hidden="1" x14ac:dyDescent="0.25">
      <c r="A962">
        <v>4011</v>
      </c>
      <c r="B962" t="s">
        <v>46</v>
      </c>
      <c r="C962">
        <v>619</v>
      </c>
      <c r="D962" s="1">
        <v>2000</v>
      </c>
      <c r="E962" t="s">
        <v>62</v>
      </c>
      <c r="F962" t="s">
        <v>22</v>
      </c>
      <c r="G962" s="1">
        <v>44635</v>
      </c>
      <c r="H962">
        <v>114</v>
      </c>
      <c r="I962" t="s">
        <v>1239</v>
      </c>
      <c r="J962" t="s">
        <v>1237</v>
      </c>
      <c r="K962">
        <v>22</v>
      </c>
      <c r="L962">
        <v>2</v>
      </c>
      <c r="M962">
        <v>3</v>
      </c>
      <c r="N962" s="5"/>
      <c r="O962"/>
    </row>
    <row r="963" spans="1:15" hidden="1" x14ac:dyDescent="0.25">
      <c r="A963">
        <v>3602</v>
      </c>
      <c r="B963" t="s">
        <v>44</v>
      </c>
      <c r="C963">
        <v>619</v>
      </c>
      <c r="D963" s="1">
        <v>2005</v>
      </c>
      <c r="E963" t="s">
        <v>73</v>
      </c>
      <c r="F963" t="s">
        <v>16</v>
      </c>
      <c r="G963" s="1">
        <v>44635</v>
      </c>
      <c r="H963">
        <v>103</v>
      </c>
      <c r="I963" t="s">
        <v>1239</v>
      </c>
      <c r="J963" t="s">
        <v>1237</v>
      </c>
      <c r="K963">
        <v>17</v>
      </c>
      <c r="L963">
        <v>2</v>
      </c>
      <c r="M963">
        <v>3</v>
      </c>
      <c r="N963" s="5"/>
      <c r="O963"/>
    </row>
    <row r="964" spans="1:15" hidden="1" x14ac:dyDescent="0.25">
      <c r="A964">
        <v>2554</v>
      </c>
      <c r="B964" t="s">
        <v>42</v>
      </c>
      <c r="C964">
        <v>619</v>
      </c>
      <c r="D964" s="1">
        <v>2006</v>
      </c>
      <c r="E964" t="s">
        <v>53</v>
      </c>
      <c r="F964" t="s">
        <v>12</v>
      </c>
      <c r="G964" s="1">
        <v>44634</v>
      </c>
      <c r="H964">
        <v>102</v>
      </c>
      <c r="I964" t="s">
        <v>1239</v>
      </c>
      <c r="J964" t="s">
        <v>1229</v>
      </c>
      <c r="K964">
        <v>16</v>
      </c>
      <c r="L964">
        <v>1</v>
      </c>
      <c r="M964">
        <v>3</v>
      </c>
      <c r="N964" s="5"/>
      <c r="O964"/>
    </row>
    <row r="965" spans="1:15" hidden="1" x14ac:dyDescent="0.25">
      <c r="A965">
        <v>3005</v>
      </c>
      <c r="B965" t="s">
        <v>44</v>
      </c>
      <c r="C965">
        <v>587</v>
      </c>
      <c r="D965" s="1">
        <v>2005</v>
      </c>
      <c r="E965" t="s">
        <v>91</v>
      </c>
      <c r="F965" t="s">
        <v>10</v>
      </c>
      <c r="G965" s="1">
        <v>44634</v>
      </c>
      <c r="H965">
        <v>102</v>
      </c>
      <c r="I965" t="s">
        <v>1239</v>
      </c>
      <c r="J965" t="s">
        <v>1229</v>
      </c>
      <c r="K965">
        <v>17</v>
      </c>
      <c r="L965">
        <v>1</v>
      </c>
      <c r="M965">
        <v>3</v>
      </c>
      <c r="N965" s="5"/>
      <c r="O965"/>
    </row>
    <row r="966" spans="1:15" hidden="1" x14ac:dyDescent="0.25">
      <c r="A966">
        <v>4553</v>
      </c>
      <c r="B966" t="s">
        <v>202</v>
      </c>
      <c r="D966"/>
      <c r="E966" t="s">
        <v>202</v>
      </c>
      <c r="F966" t="s">
        <v>202</v>
      </c>
      <c r="G966" s="1">
        <v>44634</v>
      </c>
      <c r="H966">
        <v>102</v>
      </c>
      <c r="I966" t="s">
        <v>1239</v>
      </c>
      <c r="J966" t="s">
        <v>1229</v>
      </c>
      <c r="L966">
        <v>1</v>
      </c>
      <c r="M966">
        <v>3</v>
      </c>
      <c r="N966" s="1"/>
      <c r="O966"/>
    </row>
    <row r="967" spans="1:15" hidden="1" x14ac:dyDescent="0.25">
      <c r="A967">
        <v>1709</v>
      </c>
      <c r="B967" t="s">
        <v>44</v>
      </c>
      <c r="C967">
        <v>634</v>
      </c>
      <c r="D967" s="1">
        <v>2001</v>
      </c>
      <c r="E967" t="s">
        <v>168</v>
      </c>
      <c r="F967" t="s">
        <v>19</v>
      </c>
      <c r="G967" s="1">
        <v>44634</v>
      </c>
      <c r="H967">
        <v>102</v>
      </c>
      <c r="I967" t="s">
        <v>1239</v>
      </c>
      <c r="J967" t="s">
        <v>1229</v>
      </c>
      <c r="K967">
        <v>21</v>
      </c>
      <c r="L967">
        <v>1</v>
      </c>
      <c r="M967">
        <v>3</v>
      </c>
      <c r="N967" s="5"/>
      <c r="O967"/>
    </row>
    <row r="968" spans="1:15" hidden="1" x14ac:dyDescent="0.25">
      <c r="A968">
        <v>708</v>
      </c>
      <c r="B968" t="s">
        <v>137</v>
      </c>
      <c r="C968">
        <v>617</v>
      </c>
      <c r="D968" s="1">
        <v>2015</v>
      </c>
      <c r="E968" t="s">
        <v>392</v>
      </c>
      <c r="F968" t="s">
        <v>23</v>
      </c>
      <c r="G968" s="1">
        <v>44634</v>
      </c>
      <c r="H968">
        <v>102</v>
      </c>
      <c r="I968" t="s">
        <v>1239</v>
      </c>
      <c r="J968" t="s">
        <v>1229</v>
      </c>
      <c r="K968">
        <v>7</v>
      </c>
      <c r="L968">
        <v>1</v>
      </c>
      <c r="M968">
        <v>3</v>
      </c>
      <c r="N968" s="5"/>
      <c r="O968"/>
    </row>
    <row r="969" spans="1:15" hidden="1" x14ac:dyDescent="0.25">
      <c r="A969">
        <v>378</v>
      </c>
      <c r="B969" t="s">
        <v>135</v>
      </c>
      <c r="C969">
        <v>611</v>
      </c>
      <c r="D969" s="1">
        <v>2008</v>
      </c>
      <c r="E969" t="s">
        <v>377</v>
      </c>
      <c r="F969" t="s">
        <v>23</v>
      </c>
      <c r="G969" s="1">
        <v>44634</v>
      </c>
      <c r="H969">
        <v>102</v>
      </c>
      <c r="I969" t="s">
        <v>1239</v>
      </c>
      <c r="J969" t="s">
        <v>1229</v>
      </c>
      <c r="K969">
        <v>14</v>
      </c>
      <c r="L969">
        <v>1</v>
      </c>
      <c r="M969">
        <v>3</v>
      </c>
      <c r="N969" s="5"/>
      <c r="O969"/>
    </row>
    <row r="970" spans="1:15" hidden="1" x14ac:dyDescent="0.25">
      <c r="A970">
        <v>631</v>
      </c>
      <c r="B970" t="s">
        <v>135</v>
      </c>
      <c r="C970">
        <v>550</v>
      </c>
      <c r="D970" s="1">
        <v>2014</v>
      </c>
      <c r="E970" t="s">
        <v>220</v>
      </c>
      <c r="F970" t="s">
        <v>22</v>
      </c>
      <c r="G970" s="1">
        <v>44634</v>
      </c>
      <c r="H970">
        <v>102</v>
      </c>
      <c r="I970" t="s">
        <v>1239</v>
      </c>
      <c r="J970" t="s">
        <v>1229</v>
      </c>
      <c r="K970">
        <v>8</v>
      </c>
      <c r="L970">
        <v>1</v>
      </c>
      <c r="M970">
        <v>3</v>
      </c>
      <c r="N970" s="5"/>
      <c r="O970"/>
    </row>
    <row r="971" spans="1:15" hidden="1" x14ac:dyDescent="0.25">
      <c r="A971">
        <v>2711</v>
      </c>
      <c r="B971" t="s">
        <v>8</v>
      </c>
      <c r="C971">
        <v>580</v>
      </c>
      <c r="D971" s="1">
        <v>2005</v>
      </c>
      <c r="E971" t="s">
        <v>172</v>
      </c>
      <c r="F971" t="s">
        <v>12</v>
      </c>
      <c r="G971" s="1">
        <v>44634</v>
      </c>
      <c r="H971">
        <v>102</v>
      </c>
      <c r="I971" t="s">
        <v>1239</v>
      </c>
      <c r="J971" t="s">
        <v>1229</v>
      </c>
      <c r="K971">
        <v>17</v>
      </c>
      <c r="L971">
        <v>1</v>
      </c>
      <c r="M971">
        <v>3</v>
      </c>
      <c r="N971" s="5"/>
      <c r="O971"/>
    </row>
    <row r="972" spans="1:15" hidden="1" x14ac:dyDescent="0.25">
      <c r="A972">
        <v>1192</v>
      </c>
      <c r="B972" t="s">
        <v>85</v>
      </c>
      <c r="C972">
        <v>580</v>
      </c>
      <c r="D972" s="1">
        <v>1996</v>
      </c>
      <c r="E972" t="s">
        <v>545</v>
      </c>
      <c r="F972" t="s">
        <v>12</v>
      </c>
      <c r="G972" s="1">
        <v>44634</v>
      </c>
      <c r="H972">
        <v>102</v>
      </c>
      <c r="I972" t="s">
        <v>1239</v>
      </c>
      <c r="J972" t="s">
        <v>1229</v>
      </c>
      <c r="K972">
        <v>26</v>
      </c>
      <c r="L972">
        <v>1</v>
      </c>
      <c r="M972">
        <v>3</v>
      </c>
      <c r="N972" s="5"/>
      <c r="O972"/>
    </row>
    <row r="973" spans="1:15" hidden="1" x14ac:dyDescent="0.25">
      <c r="A973">
        <v>3733</v>
      </c>
      <c r="B973" t="s">
        <v>133</v>
      </c>
      <c r="C973">
        <v>514</v>
      </c>
      <c r="D973" s="1">
        <v>2009</v>
      </c>
      <c r="E973" t="s">
        <v>529</v>
      </c>
      <c r="F973" t="s">
        <v>19</v>
      </c>
      <c r="G973" s="1">
        <v>44634</v>
      </c>
      <c r="H973">
        <v>115</v>
      </c>
      <c r="I973" t="s">
        <v>1239</v>
      </c>
      <c r="J973" t="s">
        <v>1229</v>
      </c>
      <c r="K973">
        <v>13</v>
      </c>
      <c r="L973">
        <v>1</v>
      </c>
      <c r="M973">
        <v>3</v>
      </c>
      <c r="N973" s="5"/>
      <c r="O973"/>
    </row>
    <row r="974" spans="1:15" hidden="1" x14ac:dyDescent="0.25">
      <c r="A974">
        <v>913</v>
      </c>
      <c r="B974" t="s">
        <v>734</v>
      </c>
      <c r="C974">
        <v>518</v>
      </c>
      <c r="D974" s="1">
        <v>2018</v>
      </c>
      <c r="E974" t="s">
        <v>742</v>
      </c>
      <c r="F974" t="s">
        <v>34</v>
      </c>
      <c r="G974" s="1">
        <v>44634</v>
      </c>
      <c r="H974">
        <v>107</v>
      </c>
      <c r="I974" t="s">
        <v>1239</v>
      </c>
      <c r="J974" t="s">
        <v>1229</v>
      </c>
      <c r="K974">
        <v>4</v>
      </c>
      <c r="L974">
        <v>1</v>
      </c>
      <c r="M974">
        <v>3</v>
      </c>
      <c r="N974" s="5"/>
      <c r="O974"/>
    </row>
    <row r="975" spans="1:15" hidden="1" x14ac:dyDescent="0.25">
      <c r="A975">
        <v>690</v>
      </c>
      <c r="B975" t="s">
        <v>137</v>
      </c>
      <c r="C975">
        <v>617</v>
      </c>
      <c r="D975" s="1">
        <v>2014</v>
      </c>
      <c r="E975" t="s">
        <v>211</v>
      </c>
      <c r="F975" t="s">
        <v>23</v>
      </c>
      <c r="G975" s="1">
        <v>44634</v>
      </c>
      <c r="H975">
        <v>104</v>
      </c>
      <c r="I975" t="s">
        <v>1239</v>
      </c>
      <c r="J975" t="s">
        <v>1229</v>
      </c>
      <c r="K975">
        <v>8</v>
      </c>
      <c r="L975">
        <v>1</v>
      </c>
      <c r="M975">
        <v>3</v>
      </c>
      <c r="N975" s="5"/>
      <c r="O975"/>
    </row>
    <row r="976" spans="1:15" hidden="1" x14ac:dyDescent="0.25">
      <c r="A976">
        <v>670</v>
      </c>
      <c r="B976" t="s">
        <v>135</v>
      </c>
      <c r="C976">
        <v>611</v>
      </c>
      <c r="D976" s="1">
        <v>2008</v>
      </c>
      <c r="E976" t="s">
        <v>377</v>
      </c>
      <c r="F976" t="s">
        <v>23</v>
      </c>
      <c r="G976" s="1">
        <v>44634</v>
      </c>
      <c r="H976">
        <v>101</v>
      </c>
      <c r="I976" t="s">
        <v>1239</v>
      </c>
      <c r="J976" t="s">
        <v>1229</v>
      </c>
      <c r="K976">
        <v>14</v>
      </c>
      <c r="L976">
        <v>1</v>
      </c>
      <c r="M976">
        <v>3</v>
      </c>
      <c r="N976" s="5"/>
      <c r="O976"/>
    </row>
    <row r="977" spans="1:15" hidden="1" x14ac:dyDescent="0.25">
      <c r="A977">
        <v>1238</v>
      </c>
      <c r="B977" t="s">
        <v>135</v>
      </c>
      <c r="C977">
        <v>636</v>
      </c>
      <c r="D977" s="1">
        <v>2021</v>
      </c>
      <c r="E977" t="s">
        <v>891</v>
      </c>
      <c r="F977" t="s">
        <v>10</v>
      </c>
      <c r="G977" s="1">
        <v>44634</v>
      </c>
      <c r="H977">
        <v>109</v>
      </c>
      <c r="I977" t="s">
        <v>1239</v>
      </c>
      <c r="J977" t="s">
        <v>1229</v>
      </c>
      <c r="K977">
        <v>1</v>
      </c>
      <c r="L977">
        <v>1</v>
      </c>
      <c r="M977">
        <v>3</v>
      </c>
      <c r="N977" s="5"/>
      <c r="O977"/>
    </row>
    <row r="978" spans="1:15" hidden="1" x14ac:dyDescent="0.25">
      <c r="A978">
        <v>2041</v>
      </c>
      <c r="B978" t="s">
        <v>44</v>
      </c>
      <c r="C978">
        <v>548</v>
      </c>
      <c r="D978" s="1">
        <v>2009</v>
      </c>
      <c r="E978" t="s">
        <v>154</v>
      </c>
      <c r="F978" t="s">
        <v>21</v>
      </c>
      <c r="G978" s="1">
        <v>44634</v>
      </c>
      <c r="H978">
        <v>108</v>
      </c>
      <c r="I978" t="s">
        <v>1239</v>
      </c>
      <c r="J978" t="s">
        <v>1229</v>
      </c>
      <c r="K978">
        <v>13</v>
      </c>
      <c r="L978">
        <v>1</v>
      </c>
      <c r="M978">
        <v>3</v>
      </c>
      <c r="N978" s="5"/>
      <c r="O978"/>
    </row>
    <row r="979" spans="1:15" hidden="1" x14ac:dyDescent="0.25">
      <c r="A979">
        <v>1664</v>
      </c>
      <c r="B979" t="s">
        <v>46</v>
      </c>
      <c r="C979">
        <v>580</v>
      </c>
      <c r="D979" s="1">
        <v>2006</v>
      </c>
      <c r="E979" t="s">
        <v>247</v>
      </c>
      <c r="F979" t="s">
        <v>12</v>
      </c>
      <c r="G979" s="1">
        <v>44634</v>
      </c>
      <c r="H979">
        <v>104</v>
      </c>
      <c r="I979" t="s">
        <v>1239</v>
      </c>
      <c r="J979" t="s">
        <v>1229</v>
      </c>
      <c r="K979">
        <v>16</v>
      </c>
      <c r="L979">
        <v>1</v>
      </c>
      <c r="M979">
        <v>3</v>
      </c>
      <c r="N979" s="5"/>
      <c r="O979"/>
    </row>
    <row r="980" spans="1:15" hidden="1" x14ac:dyDescent="0.25">
      <c r="A980">
        <v>3341</v>
      </c>
      <c r="B980" t="s">
        <v>46</v>
      </c>
      <c r="C980">
        <v>610</v>
      </c>
      <c r="D980" s="1">
        <v>2007</v>
      </c>
      <c r="E980" t="s">
        <v>357</v>
      </c>
      <c r="F980" t="s">
        <v>34</v>
      </c>
      <c r="G980" s="1">
        <v>44634</v>
      </c>
      <c r="H980">
        <v>109</v>
      </c>
      <c r="I980" t="s">
        <v>1239</v>
      </c>
      <c r="J980" t="s">
        <v>1229</v>
      </c>
      <c r="K980">
        <v>15</v>
      </c>
      <c r="L980">
        <v>1</v>
      </c>
      <c r="M980">
        <v>3</v>
      </c>
      <c r="N980" s="5"/>
      <c r="O980"/>
    </row>
    <row r="981" spans="1:15" hidden="1" x14ac:dyDescent="0.25">
      <c r="A981">
        <v>3233</v>
      </c>
      <c r="B981" t="s">
        <v>8</v>
      </c>
      <c r="C981">
        <v>540</v>
      </c>
      <c r="D981" s="1">
        <v>2008</v>
      </c>
      <c r="E981" t="s">
        <v>235</v>
      </c>
      <c r="F981" t="s">
        <v>23</v>
      </c>
      <c r="G981" s="1">
        <v>44634</v>
      </c>
      <c r="H981">
        <v>109</v>
      </c>
      <c r="I981" t="s">
        <v>1239</v>
      </c>
      <c r="J981" t="s">
        <v>1229</v>
      </c>
      <c r="K981">
        <v>14</v>
      </c>
      <c r="L981">
        <v>1</v>
      </c>
      <c r="M981">
        <v>3</v>
      </c>
      <c r="N981" s="5"/>
      <c r="O981"/>
    </row>
    <row r="982" spans="1:15" hidden="1" x14ac:dyDescent="0.25">
      <c r="A982">
        <v>4324</v>
      </c>
      <c r="B982" t="s">
        <v>46</v>
      </c>
      <c r="C982">
        <v>587</v>
      </c>
      <c r="D982" s="1">
        <v>1993</v>
      </c>
      <c r="E982" t="s">
        <v>99</v>
      </c>
      <c r="F982" t="s">
        <v>16</v>
      </c>
      <c r="G982" s="1">
        <v>44634</v>
      </c>
      <c r="H982">
        <v>101</v>
      </c>
      <c r="I982" t="s">
        <v>1239</v>
      </c>
      <c r="J982" t="s">
        <v>1229</v>
      </c>
      <c r="K982">
        <v>29</v>
      </c>
      <c r="L982">
        <v>1</v>
      </c>
      <c r="M982">
        <v>3</v>
      </c>
      <c r="N982" s="5"/>
      <c r="O982"/>
    </row>
    <row r="983" spans="1:15" hidden="1" x14ac:dyDescent="0.25">
      <c r="A983">
        <v>3052</v>
      </c>
      <c r="B983" t="s">
        <v>8</v>
      </c>
      <c r="C983">
        <v>587</v>
      </c>
      <c r="D983" s="1">
        <v>2007</v>
      </c>
      <c r="E983" t="s">
        <v>113</v>
      </c>
      <c r="F983" t="s">
        <v>16</v>
      </c>
      <c r="G983" s="1">
        <v>44634</v>
      </c>
      <c r="H983">
        <v>114</v>
      </c>
      <c r="I983" t="s">
        <v>1239</v>
      </c>
      <c r="J983" t="s">
        <v>1229</v>
      </c>
      <c r="K983">
        <v>15</v>
      </c>
      <c r="L983">
        <v>1</v>
      </c>
      <c r="M983">
        <v>3</v>
      </c>
      <c r="N983" s="5"/>
      <c r="O983"/>
    </row>
    <row r="984" spans="1:15" hidden="1" x14ac:dyDescent="0.25">
      <c r="A984">
        <v>2438</v>
      </c>
      <c r="B984" t="s">
        <v>46</v>
      </c>
      <c r="C984">
        <v>587</v>
      </c>
      <c r="D984" s="1">
        <v>2001</v>
      </c>
      <c r="E984" t="s">
        <v>104</v>
      </c>
      <c r="F984" t="s">
        <v>22</v>
      </c>
      <c r="G984" s="1">
        <v>44634</v>
      </c>
      <c r="H984">
        <v>111</v>
      </c>
      <c r="I984" t="s">
        <v>1239</v>
      </c>
      <c r="J984" t="s">
        <v>1229</v>
      </c>
      <c r="K984">
        <v>21</v>
      </c>
      <c r="L984">
        <v>1</v>
      </c>
      <c r="M984">
        <v>3</v>
      </c>
      <c r="N984" s="5"/>
      <c r="O984"/>
    </row>
    <row r="985" spans="1:15" hidden="1" x14ac:dyDescent="0.25">
      <c r="A985">
        <v>2560</v>
      </c>
      <c r="B985" t="s">
        <v>44</v>
      </c>
      <c r="C985">
        <v>587</v>
      </c>
      <c r="D985" s="1">
        <v>2006</v>
      </c>
      <c r="E985" t="s">
        <v>101</v>
      </c>
      <c r="F985" t="s">
        <v>12</v>
      </c>
      <c r="G985" s="1">
        <v>44634</v>
      </c>
      <c r="H985">
        <v>105</v>
      </c>
      <c r="I985" t="s">
        <v>1239</v>
      </c>
      <c r="J985" t="s">
        <v>1229</v>
      </c>
      <c r="K985">
        <v>16</v>
      </c>
      <c r="L985">
        <v>1</v>
      </c>
      <c r="M985">
        <v>3</v>
      </c>
      <c r="N985" s="5"/>
      <c r="O985"/>
    </row>
    <row r="986" spans="1:15" hidden="1" x14ac:dyDescent="0.25">
      <c r="A986">
        <v>544</v>
      </c>
      <c r="B986" t="s">
        <v>272</v>
      </c>
      <c r="C986">
        <v>623</v>
      </c>
      <c r="D986" s="1">
        <v>2002</v>
      </c>
      <c r="E986" t="s">
        <v>1052</v>
      </c>
      <c r="F986" t="s">
        <v>12</v>
      </c>
      <c r="G986" s="1">
        <v>44634</v>
      </c>
      <c r="H986">
        <v>114</v>
      </c>
      <c r="I986" t="s">
        <v>1239</v>
      </c>
      <c r="J986" t="s">
        <v>1229</v>
      </c>
      <c r="K986">
        <v>20</v>
      </c>
      <c r="L986">
        <v>1</v>
      </c>
      <c r="M986">
        <v>3</v>
      </c>
      <c r="N986" s="5"/>
      <c r="O986"/>
    </row>
    <row r="987" spans="1:15" hidden="1" x14ac:dyDescent="0.25">
      <c r="A987">
        <v>616</v>
      </c>
      <c r="B987" t="s">
        <v>133</v>
      </c>
      <c r="C987">
        <v>623</v>
      </c>
      <c r="D987" s="1">
        <v>2018</v>
      </c>
      <c r="E987" t="s">
        <v>1087</v>
      </c>
      <c r="F987" t="s">
        <v>34</v>
      </c>
      <c r="G987" s="1">
        <v>44634</v>
      </c>
      <c r="H987">
        <v>106</v>
      </c>
      <c r="I987" t="s">
        <v>1239</v>
      </c>
      <c r="J987" t="s">
        <v>1229</v>
      </c>
      <c r="K987">
        <v>4</v>
      </c>
      <c r="L987">
        <v>1</v>
      </c>
      <c r="M987">
        <v>3</v>
      </c>
      <c r="N987" s="5"/>
      <c r="O987"/>
    </row>
    <row r="988" spans="1:15" hidden="1" x14ac:dyDescent="0.25">
      <c r="A988">
        <v>347</v>
      </c>
      <c r="B988" t="s">
        <v>133</v>
      </c>
      <c r="C988">
        <v>623</v>
      </c>
      <c r="D988" s="1">
        <v>2016</v>
      </c>
      <c r="E988" t="s">
        <v>139</v>
      </c>
      <c r="F988" t="s">
        <v>12</v>
      </c>
      <c r="G988" s="1">
        <v>44634</v>
      </c>
      <c r="H988">
        <v>114</v>
      </c>
      <c r="I988" t="s">
        <v>1239</v>
      </c>
      <c r="J988" t="s">
        <v>1229</v>
      </c>
      <c r="K988">
        <v>6</v>
      </c>
      <c r="L988">
        <v>1</v>
      </c>
      <c r="M988">
        <v>3</v>
      </c>
      <c r="N988" s="5"/>
      <c r="O988"/>
    </row>
    <row r="989" spans="1:15" hidden="1" x14ac:dyDescent="0.25">
      <c r="A989">
        <v>2675</v>
      </c>
      <c r="B989" t="s">
        <v>46</v>
      </c>
      <c r="C989">
        <v>619</v>
      </c>
      <c r="D989" s="1">
        <v>2007</v>
      </c>
      <c r="E989" t="s">
        <v>60</v>
      </c>
      <c r="F989" t="s">
        <v>22</v>
      </c>
      <c r="G989" s="1">
        <v>44634</v>
      </c>
      <c r="H989">
        <v>104</v>
      </c>
      <c r="I989" t="s">
        <v>1239</v>
      </c>
      <c r="J989" t="s">
        <v>1229</v>
      </c>
      <c r="K989">
        <v>15</v>
      </c>
      <c r="L989">
        <v>1</v>
      </c>
      <c r="M989">
        <v>3</v>
      </c>
      <c r="N989" s="5"/>
      <c r="O989"/>
    </row>
    <row r="990" spans="1:15" hidden="1" x14ac:dyDescent="0.25">
      <c r="A990">
        <v>1873</v>
      </c>
      <c r="B990" t="s">
        <v>46</v>
      </c>
      <c r="C990">
        <v>619</v>
      </c>
      <c r="D990" s="1">
        <v>1998</v>
      </c>
      <c r="E990" t="s">
        <v>69</v>
      </c>
      <c r="F990" t="s">
        <v>19</v>
      </c>
      <c r="G990" s="1">
        <v>44634</v>
      </c>
      <c r="H990">
        <v>111</v>
      </c>
      <c r="I990" t="s">
        <v>1239</v>
      </c>
      <c r="J990" t="s">
        <v>1229</v>
      </c>
      <c r="K990">
        <v>24</v>
      </c>
      <c r="L990">
        <v>1</v>
      </c>
      <c r="M990">
        <v>3</v>
      </c>
      <c r="N990" s="5"/>
      <c r="O990"/>
    </row>
    <row r="991" spans="1:15" hidden="1" x14ac:dyDescent="0.25">
      <c r="A991">
        <v>3284</v>
      </c>
      <c r="B991" t="s">
        <v>46</v>
      </c>
      <c r="C991">
        <v>619</v>
      </c>
      <c r="D991" s="1">
        <v>2004</v>
      </c>
      <c r="E991" t="s">
        <v>76</v>
      </c>
      <c r="F991" t="s">
        <v>16</v>
      </c>
      <c r="G991" s="1">
        <v>44634</v>
      </c>
      <c r="H991">
        <v>114</v>
      </c>
      <c r="I991" t="s">
        <v>1239</v>
      </c>
      <c r="J991" t="s">
        <v>1229</v>
      </c>
      <c r="K991">
        <v>18</v>
      </c>
      <c r="L991">
        <v>1</v>
      </c>
      <c r="M991">
        <v>3</v>
      </c>
      <c r="N991" s="5"/>
      <c r="O991"/>
    </row>
    <row r="992" spans="1:15" hidden="1" x14ac:dyDescent="0.25">
      <c r="A992">
        <v>4136</v>
      </c>
      <c r="B992" t="s">
        <v>55</v>
      </c>
      <c r="C992">
        <v>619</v>
      </c>
      <c r="D992" s="1">
        <v>1993</v>
      </c>
      <c r="E992" t="s">
        <v>1201</v>
      </c>
      <c r="F992" t="s">
        <v>16</v>
      </c>
      <c r="G992" s="1">
        <v>44634</v>
      </c>
      <c r="H992">
        <v>109</v>
      </c>
      <c r="I992" t="s">
        <v>1239</v>
      </c>
      <c r="J992" t="s">
        <v>1229</v>
      </c>
      <c r="K992">
        <v>29</v>
      </c>
      <c r="L992">
        <v>1</v>
      </c>
      <c r="M992">
        <v>3</v>
      </c>
      <c r="N992" s="5"/>
      <c r="O992"/>
    </row>
    <row r="993" spans="1:15" hidden="1" x14ac:dyDescent="0.25">
      <c r="A993">
        <v>2182</v>
      </c>
      <c r="B993" t="s">
        <v>55</v>
      </c>
      <c r="C993">
        <v>619</v>
      </c>
      <c r="D993" s="1">
        <v>2007</v>
      </c>
      <c r="E993" t="s">
        <v>49</v>
      </c>
      <c r="F993" t="s">
        <v>23</v>
      </c>
      <c r="G993" s="1">
        <v>44634</v>
      </c>
      <c r="H993">
        <v>109</v>
      </c>
      <c r="I993" t="s">
        <v>1239</v>
      </c>
      <c r="J993" t="s">
        <v>1229</v>
      </c>
      <c r="K993">
        <v>15</v>
      </c>
      <c r="L993">
        <v>1</v>
      </c>
      <c r="M993">
        <v>3</v>
      </c>
      <c r="N993" s="5"/>
      <c r="O993"/>
    </row>
    <row r="994" spans="1:15" x14ac:dyDescent="0.25">
      <c r="A994">
        <v>3852</v>
      </c>
      <c r="B994" t="s">
        <v>8</v>
      </c>
      <c r="C994">
        <v>619</v>
      </c>
      <c r="D994" s="1">
        <v>2015</v>
      </c>
      <c r="E994" t="s">
        <v>28</v>
      </c>
      <c r="F994" t="s">
        <v>23</v>
      </c>
      <c r="G994" s="1">
        <v>44633</v>
      </c>
      <c r="H994">
        <v>102</v>
      </c>
      <c r="I994" t="s">
        <v>1239</v>
      </c>
      <c r="J994" t="s">
        <v>1232</v>
      </c>
      <c r="K994">
        <v>7</v>
      </c>
      <c r="L994">
        <v>0</v>
      </c>
      <c r="M994">
        <v>3</v>
      </c>
      <c r="N994" s="5"/>
      <c r="O994"/>
    </row>
    <row r="995" spans="1:15" x14ac:dyDescent="0.25">
      <c r="A995">
        <v>1199</v>
      </c>
      <c r="B995" t="s">
        <v>46</v>
      </c>
      <c r="C995">
        <v>619</v>
      </c>
      <c r="D995" s="1">
        <v>1996</v>
      </c>
      <c r="E995" t="s">
        <v>26</v>
      </c>
      <c r="F995" t="s">
        <v>23</v>
      </c>
      <c r="G995" s="1">
        <v>44633</v>
      </c>
      <c r="H995">
        <v>102</v>
      </c>
      <c r="I995" t="s">
        <v>1239</v>
      </c>
      <c r="J995" t="s">
        <v>1232</v>
      </c>
      <c r="K995">
        <v>26</v>
      </c>
      <c r="L995">
        <v>0</v>
      </c>
      <c r="M995">
        <v>3</v>
      </c>
      <c r="N995" s="5"/>
      <c r="O995"/>
    </row>
    <row r="996" spans="1:15" x14ac:dyDescent="0.25">
      <c r="A996">
        <v>3072</v>
      </c>
      <c r="B996" t="s">
        <v>44</v>
      </c>
      <c r="C996">
        <v>587</v>
      </c>
      <c r="D996" s="1">
        <v>2007</v>
      </c>
      <c r="E996" t="s">
        <v>91</v>
      </c>
      <c r="F996" t="s">
        <v>21</v>
      </c>
      <c r="G996" s="1">
        <v>44633</v>
      </c>
      <c r="H996">
        <v>102</v>
      </c>
      <c r="I996" t="s">
        <v>1239</v>
      </c>
      <c r="J996" t="s">
        <v>1232</v>
      </c>
      <c r="K996">
        <v>15</v>
      </c>
      <c r="L996">
        <v>0</v>
      </c>
      <c r="M996">
        <v>3</v>
      </c>
      <c r="N996" s="5"/>
      <c r="O996"/>
    </row>
    <row r="997" spans="1:15" x14ac:dyDescent="0.25">
      <c r="A997">
        <v>304</v>
      </c>
      <c r="B997" t="s">
        <v>135</v>
      </c>
      <c r="C997">
        <v>611</v>
      </c>
      <c r="D997" s="1">
        <v>2008</v>
      </c>
      <c r="E997" t="s">
        <v>136</v>
      </c>
      <c r="F997" t="s">
        <v>27</v>
      </c>
      <c r="G997" s="1">
        <v>44633</v>
      </c>
      <c r="H997">
        <v>102</v>
      </c>
      <c r="I997" t="s">
        <v>1239</v>
      </c>
      <c r="J997" t="s">
        <v>1232</v>
      </c>
      <c r="K997">
        <v>14</v>
      </c>
      <c r="L997">
        <v>0</v>
      </c>
      <c r="M997">
        <v>3</v>
      </c>
      <c r="N997" s="5"/>
      <c r="O997"/>
    </row>
    <row r="998" spans="1:15" x14ac:dyDescent="0.25">
      <c r="A998">
        <v>988</v>
      </c>
      <c r="B998" t="s">
        <v>135</v>
      </c>
      <c r="C998">
        <v>636</v>
      </c>
      <c r="D998" s="1">
        <v>2017</v>
      </c>
      <c r="E998" t="s">
        <v>339</v>
      </c>
      <c r="F998" t="s">
        <v>16</v>
      </c>
      <c r="G998" s="1">
        <v>44633</v>
      </c>
      <c r="H998">
        <v>102</v>
      </c>
      <c r="I998" t="s">
        <v>1239</v>
      </c>
      <c r="J998" t="s">
        <v>1232</v>
      </c>
      <c r="K998">
        <v>5</v>
      </c>
      <c r="L998">
        <v>0</v>
      </c>
      <c r="M998">
        <v>3</v>
      </c>
      <c r="N998" s="5"/>
      <c r="O998"/>
    </row>
    <row r="999" spans="1:15" x14ac:dyDescent="0.25">
      <c r="A999">
        <v>2374</v>
      </c>
      <c r="B999" t="s">
        <v>46</v>
      </c>
      <c r="C999">
        <v>548</v>
      </c>
      <c r="D999" s="1">
        <v>2006</v>
      </c>
      <c r="E999" t="s">
        <v>154</v>
      </c>
      <c r="F999" t="s">
        <v>23</v>
      </c>
      <c r="G999" s="1">
        <v>44633</v>
      </c>
      <c r="H999">
        <v>102</v>
      </c>
      <c r="I999" t="s">
        <v>1239</v>
      </c>
      <c r="J999" t="s">
        <v>1232</v>
      </c>
      <c r="K999">
        <v>16</v>
      </c>
      <c r="L999">
        <v>0</v>
      </c>
      <c r="M999">
        <v>3</v>
      </c>
      <c r="N999" s="5"/>
      <c r="O999"/>
    </row>
    <row r="1000" spans="1:15" x14ac:dyDescent="0.25">
      <c r="A1000">
        <v>994</v>
      </c>
      <c r="B1000" t="s">
        <v>137</v>
      </c>
      <c r="C1000">
        <v>617</v>
      </c>
      <c r="D1000" s="1">
        <v>2019</v>
      </c>
      <c r="E1000" t="s">
        <v>211</v>
      </c>
      <c r="F1000" t="s">
        <v>23</v>
      </c>
      <c r="G1000" s="1">
        <v>44633</v>
      </c>
      <c r="H1000">
        <v>102</v>
      </c>
      <c r="I1000" t="s">
        <v>1239</v>
      </c>
      <c r="J1000" t="s">
        <v>1232</v>
      </c>
      <c r="K1000">
        <v>3</v>
      </c>
      <c r="L1000">
        <v>0</v>
      </c>
      <c r="M1000">
        <v>3</v>
      </c>
      <c r="N1000" s="5"/>
      <c r="O1000"/>
    </row>
    <row r="1001" spans="1:15" x14ac:dyDescent="0.25">
      <c r="A1001">
        <v>3638</v>
      </c>
      <c r="B1001" t="s">
        <v>44</v>
      </c>
      <c r="C1001">
        <v>577</v>
      </c>
      <c r="D1001" s="1">
        <v>2005</v>
      </c>
      <c r="E1001" t="s">
        <v>261</v>
      </c>
      <c r="F1001" t="s">
        <v>22</v>
      </c>
      <c r="G1001" s="1">
        <v>44633</v>
      </c>
      <c r="H1001">
        <v>102</v>
      </c>
      <c r="I1001" t="s">
        <v>1239</v>
      </c>
      <c r="J1001" t="s">
        <v>1232</v>
      </c>
      <c r="K1001">
        <v>17</v>
      </c>
      <c r="L1001">
        <v>0</v>
      </c>
      <c r="M1001">
        <v>3</v>
      </c>
      <c r="N1001" s="5"/>
      <c r="O1001"/>
    </row>
    <row r="1002" spans="1:15" x14ac:dyDescent="0.25">
      <c r="A1002">
        <v>2378</v>
      </c>
      <c r="B1002" t="s">
        <v>42</v>
      </c>
      <c r="C1002">
        <v>611</v>
      </c>
      <c r="D1002" s="1">
        <v>1989</v>
      </c>
      <c r="E1002" t="s">
        <v>495</v>
      </c>
      <c r="F1002" t="s">
        <v>22</v>
      </c>
      <c r="G1002" s="1">
        <v>44633</v>
      </c>
      <c r="H1002">
        <v>102</v>
      </c>
      <c r="I1002" t="s">
        <v>1239</v>
      </c>
      <c r="J1002" t="s">
        <v>1232</v>
      </c>
      <c r="K1002">
        <v>33</v>
      </c>
      <c r="L1002">
        <v>0</v>
      </c>
      <c r="M1002">
        <v>3</v>
      </c>
      <c r="N1002" s="5"/>
      <c r="O1002"/>
    </row>
    <row r="1003" spans="1:15" x14ac:dyDescent="0.25">
      <c r="A1003">
        <v>2342</v>
      </c>
      <c r="B1003" t="s">
        <v>44</v>
      </c>
      <c r="C1003">
        <v>512</v>
      </c>
      <c r="D1003" s="1">
        <v>2005</v>
      </c>
      <c r="E1003" t="s">
        <v>308</v>
      </c>
      <c r="F1003" t="s">
        <v>12</v>
      </c>
      <c r="G1003" s="1">
        <v>44633</v>
      </c>
      <c r="H1003">
        <v>102</v>
      </c>
      <c r="I1003" t="s">
        <v>1239</v>
      </c>
      <c r="J1003" t="s">
        <v>1232</v>
      </c>
      <c r="K1003">
        <v>17</v>
      </c>
      <c r="L1003">
        <v>0</v>
      </c>
      <c r="M1003">
        <v>3</v>
      </c>
      <c r="N1003" s="5"/>
      <c r="O1003"/>
    </row>
    <row r="1004" spans="1:15" x14ac:dyDescent="0.25">
      <c r="A1004">
        <v>3747</v>
      </c>
      <c r="B1004" t="s">
        <v>46</v>
      </c>
      <c r="C1004">
        <v>605</v>
      </c>
      <c r="D1004" s="1">
        <v>2020</v>
      </c>
      <c r="E1004" t="s">
        <v>573</v>
      </c>
      <c r="F1004" t="s">
        <v>12</v>
      </c>
      <c r="G1004" s="1">
        <v>44633</v>
      </c>
      <c r="H1004">
        <v>102</v>
      </c>
      <c r="I1004" t="s">
        <v>1239</v>
      </c>
      <c r="J1004" t="s">
        <v>1232</v>
      </c>
      <c r="K1004">
        <v>2</v>
      </c>
      <c r="L1004">
        <v>0</v>
      </c>
      <c r="M1004">
        <v>3</v>
      </c>
      <c r="N1004" s="5"/>
      <c r="O1004"/>
    </row>
    <row r="1005" spans="1:15" x14ac:dyDescent="0.25">
      <c r="A1005">
        <v>1058</v>
      </c>
      <c r="B1005" t="s">
        <v>8</v>
      </c>
      <c r="C1005">
        <v>633</v>
      </c>
      <c r="D1005" s="1">
        <v>1998</v>
      </c>
      <c r="E1005" t="s">
        <v>242</v>
      </c>
      <c r="F1005" t="s">
        <v>12</v>
      </c>
      <c r="G1005" s="1">
        <v>44633</v>
      </c>
      <c r="H1005">
        <v>109</v>
      </c>
      <c r="I1005" t="s">
        <v>1239</v>
      </c>
      <c r="J1005" t="s">
        <v>1232</v>
      </c>
      <c r="K1005">
        <v>24</v>
      </c>
      <c r="L1005">
        <v>0</v>
      </c>
      <c r="M1005">
        <v>3</v>
      </c>
      <c r="N1005" s="5"/>
      <c r="O1005"/>
    </row>
    <row r="1006" spans="1:15" x14ac:dyDescent="0.25">
      <c r="A1006">
        <v>3244</v>
      </c>
      <c r="B1006" t="s">
        <v>133</v>
      </c>
      <c r="C1006">
        <v>514</v>
      </c>
      <c r="D1006" s="1">
        <v>2008</v>
      </c>
      <c r="E1006" t="s">
        <v>696</v>
      </c>
      <c r="F1006" t="s">
        <v>12</v>
      </c>
      <c r="G1006" s="1">
        <v>44633</v>
      </c>
      <c r="H1006">
        <v>114</v>
      </c>
      <c r="I1006" t="s">
        <v>1239</v>
      </c>
      <c r="J1006" t="s">
        <v>1232</v>
      </c>
      <c r="K1006">
        <v>14</v>
      </c>
      <c r="L1006">
        <v>0</v>
      </c>
      <c r="M1006">
        <v>3</v>
      </c>
      <c r="N1006" s="5"/>
      <c r="O1006"/>
    </row>
    <row r="1007" spans="1:15" x14ac:dyDescent="0.25">
      <c r="A1007">
        <v>1823</v>
      </c>
      <c r="B1007" t="s">
        <v>133</v>
      </c>
      <c r="C1007">
        <v>562</v>
      </c>
      <c r="D1007" s="1">
        <v>2005</v>
      </c>
      <c r="E1007" t="s">
        <v>692</v>
      </c>
      <c r="F1007" t="s">
        <v>12</v>
      </c>
      <c r="G1007" s="1">
        <v>44633</v>
      </c>
      <c r="H1007">
        <v>103</v>
      </c>
      <c r="I1007" t="s">
        <v>1239</v>
      </c>
      <c r="J1007" t="s">
        <v>1232</v>
      </c>
      <c r="K1007">
        <v>17</v>
      </c>
      <c r="L1007">
        <v>0</v>
      </c>
      <c r="M1007">
        <v>3</v>
      </c>
      <c r="N1007" s="5"/>
      <c r="O1007"/>
    </row>
    <row r="1008" spans="1:15" x14ac:dyDescent="0.25">
      <c r="A1008">
        <v>1179</v>
      </c>
      <c r="B1008" t="s">
        <v>55</v>
      </c>
      <c r="C1008">
        <v>548</v>
      </c>
      <c r="D1008" s="1">
        <v>2004</v>
      </c>
      <c r="E1008" t="s">
        <v>347</v>
      </c>
      <c r="F1008" t="s">
        <v>23</v>
      </c>
      <c r="G1008" s="1">
        <v>44633</v>
      </c>
      <c r="H1008">
        <v>101</v>
      </c>
      <c r="I1008" t="s">
        <v>1239</v>
      </c>
      <c r="J1008" t="s">
        <v>1232</v>
      </c>
      <c r="K1008">
        <v>18</v>
      </c>
      <c r="L1008">
        <v>0</v>
      </c>
      <c r="M1008">
        <v>3</v>
      </c>
      <c r="N1008" s="5"/>
      <c r="O1008"/>
    </row>
    <row r="1009" spans="1:15" x14ac:dyDescent="0.25">
      <c r="A1009">
        <v>699</v>
      </c>
      <c r="B1009" t="s">
        <v>137</v>
      </c>
      <c r="C1009">
        <v>636</v>
      </c>
      <c r="D1009" s="1">
        <v>2008</v>
      </c>
      <c r="E1009" t="s">
        <v>816</v>
      </c>
      <c r="F1009" t="s">
        <v>23</v>
      </c>
      <c r="G1009" s="1">
        <v>44633</v>
      </c>
      <c r="H1009">
        <v>103</v>
      </c>
      <c r="I1009" t="s">
        <v>1239</v>
      </c>
      <c r="J1009" t="s">
        <v>1232</v>
      </c>
      <c r="K1009">
        <v>14</v>
      </c>
      <c r="L1009">
        <v>0</v>
      </c>
      <c r="M1009">
        <v>3</v>
      </c>
      <c r="N1009" s="5"/>
      <c r="O1009"/>
    </row>
    <row r="1010" spans="1:15" x14ac:dyDescent="0.25">
      <c r="A1010">
        <v>1251</v>
      </c>
      <c r="B1010" t="s">
        <v>137</v>
      </c>
      <c r="C1010">
        <v>617</v>
      </c>
      <c r="D1010" s="1">
        <v>2020</v>
      </c>
      <c r="E1010" t="s">
        <v>392</v>
      </c>
      <c r="F1010" t="s">
        <v>23</v>
      </c>
      <c r="G1010" s="1">
        <v>44633</v>
      </c>
      <c r="H1010">
        <v>114</v>
      </c>
      <c r="I1010" t="s">
        <v>1239</v>
      </c>
      <c r="J1010" t="s">
        <v>1232</v>
      </c>
      <c r="K1010">
        <v>2</v>
      </c>
      <c r="L1010">
        <v>0</v>
      </c>
      <c r="M1010">
        <v>3</v>
      </c>
      <c r="N1010" s="5"/>
      <c r="O1010"/>
    </row>
    <row r="1011" spans="1:15" x14ac:dyDescent="0.25">
      <c r="A1011">
        <v>1227</v>
      </c>
      <c r="B1011" t="s">
        <v>137</v>
      </c>
      <c r="C1011">
        <v>583</v>
      </c>
      <c r="D1011" s="1">
        <v>2020</v>
      </c>
      <c r="E1011" t="s">
        <v>832</v>
      </c>
      <c r="F1011" t="s">
        <v>22</v>
      </c>
      <c r="G1011" s="1">
        <v>44633</v>
      </c>
      <c r="H1011">
        <v>103</v>
      </c>
      <c r="I1011" t="s">
        <v>1239</v>
      </c>
      <c r="J1011" t="s">
        <v>1232</v>
      </c>
      <c r="K1011">
        <v>2</v>
      </c>
      <c r="L1011">
        <v>0</v>
      </c>
      <c r="M1011">
        <v>3</v>
      </c>
      <c r="N1011" s="5"/>
      <c r="O1011"/>
    </row>
    <row r="1012" spans="1:15" x14ac:dyDescent="0.25">
      <c r="A1012">
        <v>2160</v>
      </c>
      <c r="B1012" t="s">
        <v>44</v>
      </c>
      <c r="C1012">
        <v>548</v>
      </c>
      <c r="D1012" s="1">
        <v>2010</v>
      </c>
      <c r="E1012" t="s">
        <v>154</v>
      </c>
      <c r="F1012" t="s">
        <v>23</v>
      </c>
      <c r="G1012" s="1">
        <v>44633</v>
      </c>
      <c r="H1012">
        <v>101</v>
      </c>
      <c r="I1012" t="s">
        <v>1239</v>
      </c>
      <c r="J1012" t="s">
        <v>1232</v>
      </c>
      <c r="K1012">
        <v>12</v>
      </c>
      <c r="L1012">
        <v>0</v>
      </c>
      <c r="M1012">
        <v>3</v>
      </c>
      <c r="N1012" s="5"/>
      <c r="O1012"/>
    </row>
    <row r="1013" spans="1:15" x14ac:dyDescent="0.25">
      <c r="A1013">
        <v>3860</v>
      </c>
      <c r="B1013" t="s">
        <v>46</v>
      </c>
      <c r="C1013">
        <v>507</v>
      </c>
      <c r="D1013" s="1">
        <v>2010</v>
      </c>
      <c r="E1013" t="s">
        <v>959</v>
      </c>
      <c r="F1013" t="s">
        <v>12</v>
      </c>
      <c r="G1013" s="1">
        <v>44633</v>
      </c>
      <c r="H1013">
        <v>107</v>
      </c>
      <c r="I1013" t="s">
        <v>1239</v>
      </c>
      <c r="J1013" t="s">
        <v>1232</v>
      </c>
      <c r="K1013">
        <v>12</v>
      </c>
      <c r="L1013">
        <v>0</v>
      </c>
      <c r="M1013">
        <v>3</v>
      </c>
      <c r="N1013" s="5"/>
      <c r="O1013"/>
    </row>
    <row r="1014" spans="1:15" x14ac:dyDescent="0.25">
      <c r="A1014">
        <v>2924</v>
      </c>
      <c r="B1014" t="s">
        <v>46</v>
      </c>
      <c r="C1014">
        <v>610</v>
      </c>
      <c r="D1014" s="1">
        <v>2004</v>
      </c>
      <c r="E1014" t="s">
        <v>179</v>
      </c>
      <c r="F1014" t="s">
        <v>22</v>
      </c>
      <c r="G1014" s="1">
        <v>44633</v>
      </c>
      <c r="H1014">
        <v>103</v>
      </c>
      <c r="I1014" t="s">
        <v>1239</v>
      </c>
      <c r="J1014" t="s">
        <v>1232</v>
      </c>
      <c r="K1014">
        <v>18</v>
      </c>
      <c r="L1014">
        <v>0</v>
      </c>
      <c r="M1014">
        <v>3</v>
      </c>
      <c r="N1014" s="5"/>
      <c r="O1014"/>
    </row>
    <row r="1015" spans="1:15" x14ac:dyDescent="0.25">
      <c r="A1015">
        <v>2250</v>
      </c>
      <c r="B1015" t="s">
        <v>55</v>
      </c>
      <c r="C1015">
        <v>540</v>
      </c>
      <c r="D1015" s="1">
        <v>2011</v>
      </c>
      <c r="E1015" t="s">
        <v>298</v>
      </c>
      <c r="F1015" t="s">
        <v>16</v>
      </c>
      <c r="G1015" s="1">
        <v>44633</v>
      </c>
      <c r="H1015">
        <v>109</v>
      </c>
      <c r="I1015" t="s">
        <v>1239</v>
      </c>
      <c r="J1015" t="s">
        <v>1232</v>
      </c>
      <c r="K1015">
        <v>11</v>
      </c>
      <c r="L1015">
        <v>0</v>
      </c>
      <c r="M1015">
        <v>3</v>
      </c>
      <c r="N1015" s="5"/>
      <c r="O1015"/>
    </row>
    <row r="1016" spans="1:15" x14ac:dyDescent="0.25">
      <c r="A1016">
        <v>197</v>
      </c>
      <c r="B1016" t="s">
        <v>131</v>
      </c>
      <c r="C1016">
        <v>623</v>
      </c>
      <c r="D1016" s="1">
        <v>2019</v>
      </c>
      <c r="E1016" t="s">
        <v>1036</v>
      </c>
      <c r="F1016" t="s">
        <v>12</v>
      </c>
      <c r="G1016" s="1">
        <v>44633</v>
      </c>
      <c r="H1016">
        <v>111</v>
      </c>
      <c r="I1016" t="s">
        <v>1239</v>
      </c>
      <c r="J1016" t="s">
        <v>1232</v>
      </c>
      <c r="K1016">
        <v>3</v>
      </c>
      <c r="L1016">
        <v>0</v>
      </c>
      <c r="M1016">
        <v>3</v>
      </c>
      <c r="N1016" s="5"/>
      <c r="O1016"/>
    </row>
    <row r="1017" spans="1:15" x14ac:dyDescent="0.25">
      <c r="A1017">
        <v>126</v>
      </c>
      <c r="B1017" t="s">
        <v>133</v>
      </c>
      <c r="C1017">
        <v>623</v>
      </c>
      <c r="D1017" s="1">
        <v>1996</v>
      </c>
      <c r="E1017" t="s">
        <v>132</v>
      </c>
      <c r="F1017" t="s">
        <v>34</v>
      </c>
      <c r="G1017" s="1">
        <v>44633</v>
      </c>
      <c r="H1017">
        <v>114</v>
      </c>
      <c r="I1017" t="s">
        <v>1239</v>
      </c>
      <c r="J1017" t="s">
        <v>1232</v>
      </c>
      <c r="K1017">
        <v>26</v>
      </c>
      <c r="L1017">
        <v>0</v>
      </c>
      <c r="M1017">
        <v>3</v>
      </c>
      <c r="N1017" s="5"/>
      <c r="O1017"/>
    </row>
    <row r="1018" spans="1:15" x14ac:dyDescent="0.25">
      <c r="A1018">
        <v>136</v>
      </c>
      <c r="B1018" t="s">
        <v>133</v>
      </c>
      <c r="C1018">
        <v>623</v>
      </c>
      <c r="D1018" s="1">
        <v>2019</v>
      </c>
      <c r="E1018" t="s">
        <v>170</v>
      </c>
      <c r="F1018" t="s">
        <v>12</v>
      </c>
      <c r="G1018" s="1">
        <v>44633</v>
      </c>
      <c r="H1018">
        <v>115</v>
      </c>
      <c r="I1018" t="s">
        <v>1239</v>
      </c>
      <c r="J1018" t="s">
        <v>1232</v>
      </c>
      <c r="K1018">
        <v>3</v>
      </c>
      <c r="L1018">
        <v>0</v>
      </c>
      <c r="M1018">
        <v>3</v>
      </c>
      <c r="N1018" s="5"/>
      <c r="O1018"/>
    </row>
    <row r="1019" spans="1:15" x14ac:dyDescent="0.25">
      <c r="A1019">
        <v>132</v>
      </c>
      <c r="B1019" t="s">
        <v>133</v>
      </c>
      <c r="C1019">
        <v>623</v>
      </c>
      <c r="D1019" s="1">
        <v>2019</v>
      </c>
      <c r="E1019" t="s">
        <v>1101</v>
      </c>
      <c r="F1019" t="s">
        <v>12</v>
      </c>
      <c r="G1019" s="1">
        <v>44633</v>
      </c>
      <c r="H1019">
        <v>104</v>
      </c>
      <c r="I1019" t="s">
        <v>1239</v>
      </c>
      <c r="J1019" t="s">
        <v>1232</v>
      </c>
      <c r="K1019">
        <v>3</v>
      </c>
      <c r="L1019">
        <v>0</v>
      </c>
      <c r="M1019">
        <v>3</v>
      </c>
      <c r="N1019" s="5"/>
      <c r="O1019"/>
    </row>
    <row r="1020" spans="1:15" x14ac:dyDescent="0.25">
      <c r="A1020">
        <v>541</v>
      </c>
      <c r="B1020" t="s">
        <v>133</v>
      </c>
      <c r="C1020">
        <v>623</v>
      </c>
      <c r="D1020" s="1">
        <v>2017</v>
      </c>
      <c r="E1020" t="s">
        <v>1151</v>
      </c>
      <c r="F1020" t="s">
        <v>12</v>
      </c>
      <c r="G1020" s="1">
        <v>44633</v>
      </c>
      <c r="H1020">
        <v>103</v>
      </c>
      <c r="I1020" t="s">
        <v>1239</v>
      </c>
      <c r="J1020" t="s">
        <v>1232</v>
      </c>
      <c r="K1020">
        <v>5</v>
      </c>
      <c r="L1020">
        <v>0</v>
      </c>
      <c r="M1020">
        <v>3</v>
      </c>
      <c r="N1020" s="5"/>
      <c r="O1020"/>
    </row>
    <row r="1021" spans="1:15" x14ac:dyDescent="0.25">
      <c r="A1021">
        <v>1581</v>
      </c>
      <c r="B1021" t="s">
        <v>46</v>
      </c>
      <c r="C1021">
        <v>619</v>
      </c>
      <c r="D1021" s="1">
        <v>1996</v>
      </c>
      <c r="E1021" t="s">
        <v>26</v>
      </c>
      <c r="F1021" t="s">
        <v>16</v>
      </c>
      <c r="G1021" s="1">
        <v>44633</v>
      </c>
      <c r="H1021">
        <v>109</v>
      </c>
      <c r="I1021" t="s">
        <v>1239</v>
      </c>
      <c r="J1021" t="s">
        <v>1232</v>
      </c>
      <c r="K1021">
        <v>26</v>
      </c>
      <c r="L1021">
        <v>0</v>
      </c>
      <c r="M1021">
        <v>3</v>
      </c>
      <c r="N1021" s="5"/>
      <c r="O1021"/>
    </row>
    <row r="1022" spans="1:15" x14ac:dyDescent="0.25">
      <c r="A1022">
        <v>4244</v>
      </c>
      <c r="B1022" t="s">
        <v>44</v>
      </c>
      <c r="C1022">
        <v>619</v>
      </c>
      <c r="D1022" s="1">
        <v>2006</v>
      </c>
      <c r="E1022" t="s">
        <v>73</v>
      </c>
      <c r="F1022" t="s">
        <v>22</v>
      </c>
      <c r="G1022" s="1">
        <v>44633</v>
      </c>
      <c r="H1022">
        <v>103</v>
      </c>
      <c r="I1022" t="s">
        <v>1239</v>
      </c>
      <c r="J1022" t="s">
        <v>1232</v>
      </c>
      <c r="K1022">
        <v>16</v>
      </c>
      <c r="L1022">
        <v>0</v>
      </c>
      <c r="M1022">
        <v>3</v>
      </c>
      <c r="N1022" s="5"/>
      <c r="O1022"/>
    </row>
    <row r="1023" spans="1:15" x14ac:dyDescent="0.25">
      <c r="A1023">
        <v>3635</v>
      </c>
      <c r="B1023" t="s">
        <v>8</v>
      </c>
      <c r="C1023">
        <v>619</v>
      </c>
      <c r="D1023" s="1">
        <v>2015</v>
      </c>
      <c r="E1023" t="s">
        <v>28</v>
      </c>
      <c r="F1023" t="s">
        <v>12</v>
      </c>
      <c r="G1023" s="1">
        <v>44633</v>
      </c>
      <c r="H1023">
        <v>103</v>
      </c>
      <c r="I1023" t="s">
        <v>1239</v>
      </c>
      <c r="J1023" t="s">
        <v>1232</v>
      </c>
      <c r="K1023">
        <v>7</v>
      </c>
      <c r="L1023">
        <v>0</v>
      </c>
      <c r="M1023">
        <v>3</v>
      </c>
      <c r="N1023" s="5"/>
      <c r="O1023"/>
    </row>
    <row r="1024" spans="1:15" hidden="1" x14ac:dyDescent="0.25">
      <c r="A1024">
        <v>3891</v>
      </c>
      <c r="B1024" t="s">
        <v>8</v>
      </c>
      <c r="C1024">
        <v>619</v>
      </c>
      <c r="D1024" s="1">
        <v>2016</v>
      </c>
      <c r="E1024" t="s">
        <v>28</v>
      </c>
      <c r="F1024" t="s">
        <v>12</v>
      </c>
      <c r="G1024" s="1">
        <v>44632</v>
      </c>
      <c r="H1024">
        <v>102</v>
      </c>
      <c r="I1024" t="s">
        <v>1239</v>
      </c>
      <c r="J1024" t="s">
        <v>1234</v>
      </c>
      <c r="K1024">
        <v>6</v>
      </c>
      <c r="L1024">
        <v>6</v>
      </c>
      <c r="M1024">
        <v>3</v>
      </c>
      <c r="N1024" s="5"/>
      <c r="O1024"/>
    </row>
    <row r="1025" spans="1:15" hidden="1" x14ac:dyDescent="0.25">
      <c r="A1025">
        <v>1779</v>
      </c>
      <c r="B1025" t="s">
        <v>46</v>
      </c>
      <c r="C1025">
        <v>619</v>
      </c>
      <c r="D1025" s="1">
        <v>1996</v>
      </c>
      <c r="E1025" t="s">
        <v>66</v>
      </c>
      <c r="F1025" t="s">
        <v>23</v>
      </c>
      <c r="G1025" s="1">
        <v>44632</v>
      </c>
      <c r="H1025">
        <v>102</v>
      </c>
      <c r="I1025" t="s">
        <v>1239</v>
      </c>
      <c r="J1025" t="s">
        <v>1234</v>
      </c>
      <c r="K1025">
        <v>26</v>
      </c>
      <c r="L1025">
        <v>6</v>
      </c>
      <c r="M1025">
        <v>3</v>
      </c>
      <c r="N1025" s="5"/>
      <c r="O1025"/>
    </row>
    <row r="1026" spans="1:15" hidden="1" x14ac:dyDescent="0.25">
      <c r="A1026">
        <v>3942</v>
      </c>
      <c r="B1026" t="s">
        <v>55</v>
      </c>
      <c r="C1026">
        <v>587</v>
      </c>
      <c r="D1026" s="1">
        <v>2021</v>
      </c>
      <c r="E1026" t="s">
        <v>92</v>
      </c>
      <c r="F1026" t="s">
        <v>10</v>
      </c>
      <c r="G1026" s="1">
        <v>44632</v>
      </c>
      <c r="H1026">
        <v>102</v>
      </c>
      <c r="I1026" t="s">
        <v>1239</v>
      </c>
      <c r="J1026" t="s">
        <v>1234</v>
      </c>
      <c r="K1026">
        <v>1</v>
      </c>
      <c r="L1026">
        <v>6</v>
      </c>
      <c r="M1026">
        <v>3</v>
      </c>
      <c r="N1026" s="5"/>
      <c r="O1026"/>
    </row>
    <row r="1027" spans="1:15" hidden="1" x14ac:dyDescent="0.25">
      <c r="A1027">
        <v>2626</v>
      </c>
      <c r="B1027" t="s">
        <v>46</v>
      </c>
      <c r="C1027">
        <v>576</v>
      </c>
      <c r="D1027" s="1">
        <v>2005</v>
      </c>
      <c r="E1027" t="s">
        <v>169</v>
      </c>
      <c r="F1027" t="s">
        <v>36</v>
      </c>
      <c r="G1027" s="1">
        <v>44632</v>
      </c>
      <c r="H1027">
        <v>102</v>
      </c>
      <c r="I1027" t="s">
        <v>1239</v>
      </c>
      <c r="J1027" t="s">
        <v>1234</v>
      </c>
      <c r="K1027">
        <v>17</v>
      </c>
      <c r="L1027">
        <v>6</v>
      </c>
      <c r="M1027">
        <v>3</v>
      </c>
      <c r="N1027" s="5"/>
      <c r="O1027"/>
    </row>
    <row r="1028" spans="1:15" hidden="1" x14ac:dyDescent="0.25">
      <c r="A1028">
        <v>2299</v>
      </c>
      <c r="B1028" t="s">
        <v>8</v>
      </c>
      <c r="C1028">
        <v>610</v>
      </c>
      <c r="D1028" s="1">
        <v>2001</v>
      </c>
      <c r="E1028" t="s">
        <v>216</v>
      </c>
      <c r="F1028" t="s">
        <v>10</v>
      </c>
      <c r="G1028" s="1">
        <v>44632</v>
      </c>
      <c r="H1028">
        <v>102</v>
      </c>
      <c r="I1028" t="s">
        <v>1239</v>
      </c>
      <c r="J1028" t="s">
        <v>1234</v>
      </c>
      <c r="K1028">
        <v>21</v>
      </c>
      <c r="L1028">
        <v>6</v>
      </c>
      <c r="M1028">
        <v>3</v>
      </c>
      <c r="N1028" s="5"/>
      <c r="O1028"/>
    </row>
    <row r="1029" spans="1:15" hidden="1" x14ac:dyDescent="0.25">
      <c r="A1029">
        <v>2219</v>
      </c>
      <c r="B1029" t="s">
        <v>46</v>
      </c>
      <c r="C1029">
        <v>555</v>
      </c>
      <c r="D1029" s="1">
        <v>2010</v>
      </c>
      <c r="E1029" t="s">
        <v>352</v>
      </c>
      <c r="F1029" t="s">
        <v>16</v>
      </c>
      <c r="G1029" s="1">
        <v>44632</v>
      </c>
      <c r="H1029">
        <v>102</v>
      </c>
      <c r="I1029" t="s">
        <v>1239</v>
      </c>
      <c r="J1029" t="s">
        <v>1234</v>
      </c>
      <c r="K1029">
        <v>12</v>
      </c>
      <c r="L1029">
        <v>6</v>
      </c>
      <c r="M1029">
        <v>3</v>
      </c>
      <c r="N1029" s="5"/>
      <c r="O1029"/>
    </row>
    <row r="1030" spans="1:15" hidden="1" x14ac:dyDescent="0.25">
      <c r="A1030">
        <v>2936</v>
      </c>
      <c r="B1030" t="s">
        <v>51</v>
      </c>
      <c r="C1030">
        <v>581</v>
      </c>
      <c r="D1030" s="1">
        <v>2015</v>
      </c>
      <c r="E1030" t="s">
        <v>503</v>
      </c>
      <c r="F1030" t="s">
        <v>22</v>
      </c>
      <c r="G1030" s="1">
        <v>44632</v>
      </c>
      <c r="H1030">
        <v>102</v>
      </c>
      <c r="I1030" t="s">
        <v>1239</v>
      </c>
      <c r="J1030" t="s">
        <v>1234</v>
      </c>
      <c r="K1030">
        <v>7</v>
      </c>
      <c r="L1030">
        <v>6</v>
      </c>
      <c r="M1030">
        <v>3</v>
      </c>
      <c r="N1030" s="5"/>
      <c r="O1030"/>
    </row>
    <row r="1031" spans="1:15" hidden="1" x14ac:dyDescent="0.25">
      <c r="A1031">
        <v>3867</v>
      </c>
      <c r="B1031" t="s">
        <v>46</v>
      </c>
      <c r="C1031">
        <v>580</v>
      </c>
      <c r="D1031" s="1">
        <v>2021</v>
      </c>
      <c r="E1031" t="s">
        <v>575</v>
      </c>
      <c r="F1031" t="s">
        <v>12</v>
      </c>
      <c r="G1031" s="1">
        <v>44632</v>
      </c>
      <c r="H1031">
        <v>102</v>
      </c>
      <c r="I1031" t="s">
        <v>1239</v>
      </c>
      <c r="J1031" t="s">
        <v>1234</v>
      </c>
      <c r="K1031">
        <v>1</v>
      </c>
      <c r="L1031">
        <v>6</v>
      </c>
      <c r="M1031">
        <v>3</v>
      </c>
      <c r="N1031" s="5"/>
      <c r="O1031"/>
    </row>
    <row r="1032" spans="1:15" hidden="1" x14ac:dyDescent="0.25">
      <c r="A1032">
        <v>3987</v>
      </c>
      <c r="B1032" t="s">
        <v>85</v>
      </c>
      <c r="C1032">
        <v>577</v>
      </c>
      <c r="D1032" s="1">
        <v>2014</v>
      </c>
      <c r="E1032" t="s">
        <v>509</v>
      </c>
      <c r="F1032" t="s">
        <v>12</v>
      </c>
      <c r="G1032" s="1">
        <v>44632</v>
      </c>
      <c r="H1032">
        <v>102</v>
      </c>
      <c r="I1032" t="s">
        <v>1239</v>
      </c>
      <c r="J1032" t="s">
        <v>1234</v>
      </c>
      <c r="K1032">
        <v>8</v>
      </c>
      <c r="L1032">
        <v>6</v>
      </c>
      <c r="M1032">
        <v>3</v>
      </c>
      <c r="N1032" s="5"/>
      <c r="O1032"/>
    </row>
    <row r="1033" spans="1:15" hidden="1" x14ac:dyDescent="0.25">
      <c r="A1033">
        <v>102</v>
      </c>
      <c r="B1033" t="s">
        <v>133</v>
      </c>
      <c r="C1033">
        <v>549</v>
      </c>
      <c r="D1033" s="1">
        <v>2022</v>
      </c>
      <c r="E1033" t="s">
        <v>304</v>
      </c>
      <c r="F1033" t="s">
        <v>23</v>
      </c>
      <c r="G1033" s="1">
        <v>44632</v>
      </c>
      <c r="H1033">
        <v>104</v>
      </c>
      <c r="I1033" t="s">
        <v>1239</v>
      </c>
      <c r="J1033" t="s">
        <v>1234</v>
      </c>
      <c r="K1033">
        <v>0</v>
      </c>
      <c r="L1033">
        <v>6</v>
      </c>
      <c r="M1033">
        <v>3</v>
      </c>
      <c r="N1033" s="5"/>
      <c r="O1033"/>
    </row>
    <row r="1034" spans="1:15" hidden="1" x14ac:dyDescent="0.25">
      <c r="A1034">
        <v>2516</v>
      </c>
      <c r="B1034" t="s">
        <v>8</v>
      </c>
      <c r="C1034">
        <v>550</v>
      </c>
      <c r="D1034" s="1">
        <v>2004</v>
      </c>
      <c r="E1034" t="s">
        <v>178</v>
      </c>
      <c r="F1034" t="s">
        <v>10</v>
      </c>
      <c r="G1034" s="1">
        <v>44632</v>
      </c>
      <c r="H1034">
        <v>103</v>
      </c>
      <c r="I1034" t="s">
        <v>1239</v>
      </c>
      <c r="J1034" t="s">
        <v>1234</v>
      </c>
      <c r="K1034">
        <v>18</v>
      </c>
      <c r="L1034">
        <v>6</v>
      </c>
      <c r="M1034">
        <v>3</v>
      </c>
      <c r="N1034" s="5"/>
      <c r="O1034"/>
    </row>
    <row r="1035" spans="1:15" hidden="1" x14ac:dyDescent="0.25">
      <c r="A1035">
        <v>2746</v>
      </c>
      <c r="B1035" t="s">
        <v>44</v>
      </c>
      <c r="C1035">
        <v>610</v>
      </c>
      <c r="D1035" s="1">
        <v>2000</v>
      </c>
      <c r="E1035" t="s">
        <v>216</v>
      </c>
      <c r="F1035" t="s">
        <v>22</v>
      </c>
      <c r="G1035" s="1">
        <v>44632</v>
      </c>
      <c r="H1035">
        <v>109</v>
      </c>
      <c r="I1035" t="s">
        <v>1239</v>
      </c>
      <c r="J1035" t="s">
        <v>1234</v>
      </c>
      <c r="K1035">
        <v>22</v>
      </c>
      <c r="L1035">
        <v>6</v>
      </c>
      <c r="M1035">
        <v>3</v>
      </c>
      <c r="N1035" s="5"/>
      <c r="O1035"/>
    </row>
    <row r="1036" spans="1:15" hidden="1" x14ac:dyDescent="0.25">
      <c r="A1036">
        <v>2806</v>
      </c>
      <c r="B1036" t="s">
        <v>44</v>
      </c>
      <c r="C1036">
        <v>580</v>
      </c>
      <c r="D1036" s="1">
        <v>2007</v>
      </c>
      <c r="E1036" t="s">
        <v>251</v>
      </c>
      <c r="F1036" t="s">
        <v>34</v>
      </c>
      <c r="G1036" s="1">
        <v>44632</v>
      </c>
      <c r="H1036">
        <v>109</v>
      </c>
      <c r="I1036" t="s">
        <v>1239</v>
      </c>
      <c r="J1036" t="s">
        <v>1234</v>
      </c>
      <c r="K1036">
        <v>15</v>
      </c>
      <c r="L1036">
        <v>6</v>
      </c>
      <c r="M1036">
        <v>3</v>
      </c>
      <c r="N1036" s="5"/>
      <c r="O1036"/>
    </row>
    <row r="1037" spans="1:15" hidden="1" x14ac:dyDescent="0.25">
      <c r="A1037">
        <v>3918</v>
      </c>
      <c r="B1037" t="s">
        <v>44</v>
      </c>
      <c r="C1037">
        <v>577</v>
      </c>
      <c r="D1037" s="1">
        <v>2013</v>
      </c>
      <c r="E1037" t="s">
        <v>509</v>
      </c>
      <c r="F1037" t="s">
        <v>36</v>
      </c>
      <c r="G1037" s="1">
        <v>44632</v>
      </c>
      <c r="H1037">
        <v>114</v>
      </c>
      <c r="I1037" t="s">
        <v>1239</v>
      </c>
      <c r="J1037" t="s">
        <v>1234</v>
      </c>
      <c r="K1037">
        <v>9</v>
      </c>
      <c r="L1037">
        <v>6</v>
      </c>
      <c r="M1037">
        <v>3</v>
      </c>
      <c r="N1037" s="5"/>
      <c r="O1037"/>
    </row>
    <row r="1038" spans="1:15" hidden="1" x14ac:dyDescent="0.25">
      <c r="A1038">
        <v>3279</v>
      </c>
      <c r="B1038" t="s">
        <v>46</v>
      </c>
      <c r="C1038">
        <v>610</v>
      </c>
      <c r="D1038" s="1">
        <v>2007</v>
      </c>
      <c r="E1038" t="s">
        <v>357</v>
      </c>
      <c r="F1038" t="s">
        <v>34</v>
      </c>
      <c r="G1038" s="1">
        <v>44632</v>
      </c>
      <c r="H1038">
        <v>101</v>
      </c>
      <c r="I1038" t="s">
        <v>1239</v>
      </c>
      <c r="J1038" t="s">
        <v>1234</v>
      </c>
      <c r="K1038">
        <v>15</v>
      </c>
      <c r="L1038">
        <v>6</v>
      </c>
      <c r="M1038">
        <v>3</v>
      </c>
      <c r="N1038" s="5"/>
      <c r="O1038"/>
    </row>
    <row r="1039" spans="1:15" hidden="1" x14ac:dyDescent="0.25">
      <c r="A1039">
        <v>790</v>
      </c>
      <c r="B1039" t="s">
        <v>55</v>
      </c>
      <c r="C1039">
        <v>540</v>
      </c>
      <c r="D1039" s="1">
        <v>2002</v>
      </c>
      <c r="E1039" t="s">
        <v>164</v>
      </c>
      <c r="F1039" t="s">
        <v>12</v>
      </c>
      <c r="G1039" s="1">
        <v>44632</v>
      </c>
      <c r="H1039">
        <v>104</v>
      </c>
      <c r="I1039" t="s">
        <v>1239</v>
      </c>
      <c r="J1039" t="s">
        <v>1234</v>
      </c>
      <c r="K1039">
        <v>20</v>
      </c>
      <c r="L1039">
        <v>6</v>
      </c>
      <c r="M1039">
        <v>3</v>
      </c>
      <c r="N1039" s="5"/>
      <c r="O1039"/>
    </row>
    <row r="1040" spans="1:15" hidden="1" x14ac:dyDescent="0.25">
      <c r="A1040">
        <v>2760</v>
      </c>
      <c r="B1040" t="s">
        <v>55</v>
      </c>
      <c r="C1040">
        <v>587</v>
      </c>
      <c r="D1040" s="1">
        <v>2014</v>
      </c>
      <c r="E1040" t="s">
        <v>92</v>
      </c>
      <c r="F1040" t="s">
        <v>12</v>
      </c>
      <c r="G1040" s="1">
        <v>44632</v>
      </c>
      <c r="H1040">
        <v>109</v>
      </c>
      <c r="I1040" t="s">
        <v>1239</v>
      </c>
      <c r="J1040" t="s">
        <v>1234</v>
      </c>
      <c r="K1040">
        <v>8</v>
      </c>
      <c r="L1040">
        <v>6</v>
      </c>
      <c r="M1040">
        <v>3</v>
      </c>
      <c r="N1040" s="5"/>
      <c r="O1040"/>
    </row>
    <row r="1041" spans="1:15" hidden="1" x14ac:dyDescent="0.25">
      <c r="A1041">
        <v>3386</v>
      </c>
      <c r="B1041" t="s">
        <v>44</v>
      </c>
      <c r="C1041">
        <v>587</v>
      </c>
      <c r="D1041" s="1">
        <v>2008</v>
      </c>
      <c r="E1041" t="s">
        <v>91</v>
      </c>
      <c r="F1041" t="s">
        <v>61</v>
      </c>
      <c r="G1041" s="1">
        <v>44632</v>
      </c>
      <c r="H1041">
        <v>103</v>
      </c>
      <c r="I1041" t="s">
        <v>1239</v>
      </c>
      <c r="J1041" t="s">
        <v>1234</v>
      </c>
      <c r="K1041">
        <v>14</v>
      </c>
      <c r="L1041">
        <v>6</v>
      </c>
      <c r="M1041">
        <v>3</v>
      </c>
      <c r="N1041" s="5"/>
      <c r="O1041"/>
    </row>
    <row r="1042" spans="1:15" hidden="1" x14ac:dyDescent="0.25">
      <c r="A1042">
        <v>3974</v>
      </c>
      <c r="B1042" t="s">
        <v>44</v>
      </c>
      <c r="C1042">
        <v>576</v>
      </c>
      <c r="D1042" s="1">
        <v>2005</v>
      </c>
      <c r="E1042" t="s">
        <v>244</v>
      </c>
      <c r="F1042" t="s">
        <v>23</v>
      </c>
      <c r="G1042" s="1">
        <v>44632</v>
      </c>
      <c r="H1042">
        <v>104</v>
      </c>
      <c r="I1042" t="s">
        <v>1239</v>
      </c>
      <c r="J1042" t="s">
        <v>1234</v>
      </c>
      <c r="K1042">
        <v>17</v>
      </c>
      <c r="L1042">
        <v>6</v>
      </c>
      <c r="M1042">
        <v>3</v>
      </c>
      <c r="N1042" s="5"/>
      <c r="O1042"/>
    </row>
    <row r="1043" spans="1:15" hidden="1" x14ac:dyDescent="0.25">
      <c r="A1043">
        <v>3193</v>
      </c>
      <c r="B1043" t="s">
        <v>8</v>
      </c>
      <c r="C1043">
        <v>576</v>
      </c>
      <c r="D1043" s="1">
        <v>2005</v>
      </c>
      <c r="E1043" t="s">
        <v>169</v>
      </c>
      <c r="F1043" t="s">
        <v>10</v>
      </c>
      <c r="G1043" s="1">
        <v>44632</v>
      </c>
      <c r="H1043">
        <v>109</v>
      </c>
      <c r="I1043" t="s">
        <v>1239</v>
      </c>
      <c r="J1043" t="s">
        <v>1234</v>
      </c>
      <c r="K1043">
        <v>17</v>
      </c>
      <c r="L1043">
        <v>6</v>
      </c>
      <c r="M1043">
        <v>3</v>
      </c>
      <c r="N1043" s="5"/>
      <c r="O1043"/>
    </row>
    <row r="1044" spans="1:15" hidden="1" x14ac:dyDescent="0.25">
      <c r="A1044">
        <v>2567</v>
      </c>
      <c r="B1044" t="s">
        <v>46</v>
      </c>
      <c r="C1044">
        <v>619</v>
      </c>
      <c r="D1044" s="1">
        <v>2004</v>
      </c>
      <c r="E1044" t="s">
        <v>69</v>
      </c>
      <c r="F1044" t="s">
        <v>22</v>
      </c>
      <c r="G1044" s="1">
        <v>44632</v>
      </c>
      <c r="H1044">
        <v>103</v>
      </c>
      <c r="I1044" t="s">
        <v>1239</v>
      </c>
      <c r="J1044" t="s">
        <v>1234</v>
      </c>
      <c r="K1044">
        <v>18</v>
      </c>
      <c r="L1044">
        <v>6</v>
      </c>
      <c r="M1044">
        <v>3</v>
      </c>
      <c r="N1044" s="5"/>
      <c r="O1044"/>
    </row>
    <row r="1045" spans="1:15" hidden="1" x14ac:dyDescent="0.25">
      <c r="A1045">
        <v>4215</v>
      </c>
      <c r="B1045" t="s">
        <v>8</v>
      </c>
      <c r="C1045">
        <v>619</v>
      </c>
      <c r="D1045" s="1">
        <v>1996</v>
      </c>
      <c r="E1045" t="s">
        <v>18</v>
      </c>
      <c r="F1045" t="s">
        <v>61</v>
      </c>
      <c r="G1045" s="1">
        <v>44632</v>
      </c>
      <c r="H1045">
        <v>104</v>
      </c>
      <c r="I1045" t="s">
        <v>1239</v>
      </c>
      <c r="J1045" t="s">
        <v>1234</v>
      </c>
      <c r="K1045">
        <v>26</v>
      </c>
      <c r="L1045">
        <v>6</v>
      </c>
      <c r="M1045">
        <v>3</v>
      </c>
      <c r="N1045" s="5"/>
      <c r="O1045"/>
    </row>
    <row r="1046" spans="1:15" hidden="1" x14ac:dyDescent="0.25">
      <c r="A1046">
        <v>3928</v>
      </c>
      <c r="B1046" t="s">
        <v>46</v>
      </c>
      <c r="C1046">
        <v>619</v>
      </c>
      <c r="D1046" s="1">
        <v>1993</v>
      </c>
      <c r="E1046" t="s">
        <v>49</v>
      </c>
      <c r="F1046" t="s">
        <v>10</v>
      </c>
      <c r="G1046" s="1">
        <v>44632</v>
      </c>
      <c r="H1046">
        <v>106</v>
      </c>
      <c r="I1046" t="s">
        <v>1239</v>
      </c>
      <c r="J1046" t="s">
        <v>1234</v>
      </c>
      <c r="K1046">
        <v>29</v>
      </c>
      <c r="L1046">
        <v>6</v>
      </c>
      <c r="M1046">
        <v>3</v>
      </c>
      <c r="N1046" s="5"/>
      <c r="O1046"/>
    </row>
    <row r="1047" spans="1:15" hidden="1" x14ac:dyDescent="0.25">
      <c r="A1047">
        <v>1913</v>
      </c>
      <c r="B1047" t="s">
        <v>46</v>
      </c>
      <c r="C1047">
        <v>619</v>
      </c>
      <c r="D1047" s="1">
        <v>1999</v>
      </c>
      <c r="E1047" t="s">
        <v>65</v>
      </c>
      <c r="F1047" t="s">
        <v>34</v>
      </c>
      <c r="G1047" s="1">
        <v>44631</v>
      </c>
      <c r="H1047">
        <v>102</v>
      </c>
      <c r="I1047" t="s">
        <v>1239</v>
      </c>
      <c r="J1047" t="s">
        <v>1233</v>
      </c>
      <c r="K1047">
        <v>23</v>
      </c>
      <c r="L1047">
        <v>5</v>
      </c>
      <c r="M1047">
        <v>3</v>
      </c>
      <c r="N1047" s="5"/>
      <c r="O1047"/>
    </row>
    <row r="1048" spans="1:15" hidden="1" x14ac:dyDescent="0.25">
      <c r="A1048">
        <v>3062</v>
      </c>
      <c r="B1048" t="s">
        <v>44</v>
      </c>
      <c r="C1048">
        <v>587</v>
      </c>
      <c r="D1048" s="1">
        <v>2005</v>
      </c>
      <c r="E1048" t="s">
        <v>117</v>
      </c>
      <c r="F1048" t="s">
        <v>21</v>
      </c>
      <c r="G1048" s="1">
        <v>44631</v>
      </c>
      <c r="H1048">
        <v>102</v>
      </c>
      <c r="I1048" t="s">
        <v>1239</v>
      </c>
      <c r="J1048" t="s">
        <v>1233</v>
      </c>
      <c r="K1048">
        <v>17</v>
      </c>
      <c r="L1048">
        <v>5</v>
      </c>
      <c r="M1048">
        <v>3</v>
      </c>
      <c r="N1048" s="5"/>
      <c r="O1048"/>
    </row>
    <row r="1049" spans="1:15" hidden="1" x14ac:dyDescent="0.25">
      <c r="A1049">
        <v>939</v>
      </c>
      <c r="B1049" t="s">
        <v>135</v>
      </c>
      <c r="C1049">
        <v>611</v>
      </c>
      <c r="D1049" s="1">
        <v>2015</v>
      </c>
      <c r="E1049" t="s">
        <v>213</v>
      </c>
      <c r="F1049" t="s">
        <v>23</v>
      </c>
      <c r="G1049" s="1">
        <v>44631</v>
      </c>
      <c r="H1049">
        <v>102</v>
      </c>
      <c r="I1049" t="s">
        <v>1239</v>
      </c>
      <c r="J1049" t="s">
        <v>1233</v>
      </c>
      <c r="K1049">
        <v>7</v>
      </c>
      <c r="L1049">
        <v>5</v>
      </c>
      <c r="M1049">
        <v>3</v>
      </c>
      <c r="N1049" s="5"/>
      <c r="O1049"/>
    </row>
    <row r="1050" spans="1:15" hidden="1" x14ac:dyDescent="0.25">
      <c r="A1050">
        <v>3737</v>
      </c>
      <c r="B1050" t="s">
        <v>46</v>
      </c>
      <c r="C1050">
        <v>577</v>
      </c>
      <c r="D1050" s="1">
        <v>2011</v>
      </c>
      <c r="E1050" t="s">
        <v>560</v>
      </c>
      <c r="F1050" t="s">
        <v>12</v>
      </c>
      <c r="G1050" s="1">
        <v>44631</v>
      </c>
      <c r="H1050">
        <v>102</v>
      </c>
      <c r="I1050" t="s">
        <v>1239</v>
      </c>
      <c r="J1050" t="s">
        <v>1233</v>
      </c>
      <c r="K1050">
        <v>11</v>
      </c>
      <c r="L1050">
        <v>5</v>
      </c>
      <c r="M1050">
        <v>3</v>
      </c>
      <c r="N1050" s="5"/>
      <c r="O1050"/>
    </row>
    <row r="1051" spans="1:15" hidden="1" x14ac:dyDescent="0.25">
      <c r="A1051">
        <v>2939</v>
      </c>
      <c r="B1051" t="s">
        <v>8</v>
      </c>
      <c r="C1051">
        <v>633</v>
      </c>
      <c r="D1051" s="1">
        <v>2013</v>
      </c>
      <c r="E1051" t="s">
        <v>242</v>
      </c>
      <c r="F1051" t="s">
        <v>12</v>
      </c>
      <c r="G1051" s="1">
        <v>44631</v>
      </c>
      <c r="H1051">
        <v>102</v>
      </c>
      <c r="I1051" t="s">
        <v>1239</v>
      </c>
      <c r="J1051" t="s">
        <v>1233</v>
      </c>
      <c r="K1051">
        <v>9</v>
      </c>
      <c r="L1051">
        <v>5</v>
      </c>
      <c r="M1051">
        <v>3</v>
      </c>
      <c r="N1051" s="5"/>
      <c r="O1051"/>
    </row>
    <row r="1052" spans="1:15" hidden="1" x14ac:dyDescent="0.25">
      <c r="A1052">
        <v>960</v>
      </c>
      <c r="B1052" t="s">
        <v>137</v>
      </c>
      <c r="C1052">
        <v>538</v>
      </c>
      <c r="D1052" s="1">
        <v>2017</v>
      </c>
      <c r="E1052" t="s">
        <v>824</v>
      </c>
      <c r="F1052" t="s">
        <v>16</v>
      </c>
      <c r="G1052" s="1">
        <v>44631</v>
      </c>
      <c r="H1052">
        <v>114</v>
      </c>
      <c r="I1052" t="s">
        <v>1239</v>
      </c>
      <c r="J1052" t="s">
        <v>1233</v>
      </c>
      <c r="K1052">
        <v>5</v>
      </c>
      <c r="L1052">
        <v>5</v>
      </c>
      <c r="M1052">
        <v>3</v>
      </c>
      <c r="N1052" s="5"/>
      <c r="O1052"/>
    </row>
    <row r="1053" spans="1:15" hidden="1" x14ac:dyDescent="0.25">
      <c r="A1053">
        <v>1245</v>
      </c>
      <c r="B1053" t="s">
        <v>137</v>
      </c>
      <c r="C1053">
        <v>538</v>
      </c>
      <c r="D1053" s="1">
        <v>2017</v>
      </c>
      <c r="E1053" t="s">
        <v>824</v>
      </c>
      <c r="F1053" t="s">
        <v>22</v>
      </c>
      <c r="G1053" s="1">
        <v>44631</v>
      </c>
      <c r="H1053">
        <v>114</v>
      </c>
      <c r="I1053" t="s">
        <v>1239</v>
      </c>
      <c r="J1053" t="s">
        <v>1233</v>
      </c>
      <c r="K1053">
        <v>5</v>
      </c>
      <c r="L1053">
        <v>5</v>
      </c>
      <c r="M1053">
        <v>3</v>
      </c>
      <c r="N1053" s="5"/>
      <c r="O1053"/>
    </row>
    <row r="1054" spans="1:15" hidden="1" x14ac:dyDescent="0.25">
      <c r="A1054">
        <v>917</v>
      </c>
      <c r="B1054" t="s">
        <v>135</v>
      </c>
      <c r="C1054">
        <v>565</v>
      </c>
      <c r="D1054" s="1">
        <v>2016</v>
      </c>
      <c r="E1054" t="s">
        <v>479</v>
      </c>
      <c r="F1054" t="s">
        <v>22</v>
      </c>
      <c r="G1054" s="1">
        <v>44631</v>
      </c>
      <c r="H1054">
        <v>107</v>
      </c>
      <c r="I1054" t="s">
        <v>1239</v>
      </c>
      <c r="J1054" t="s">
        <v>1233</v>
      </c>
      <c r="K1054">
        <v>6</v>
      </c>
      <c r="L1054">
        <v>5</v>
      </c>
      <c r="M1054">
        <v>3</v>
      </c>
      <c r="N1054" s="5"/>
      <c r="O1054"/>
    </row>
    <row r="1055" spans="1:15" hidden="1" x14ac:dyDescent="0.25">
      <c r="A1055">
        <v>1277</v>
      </c>
      <c r="B1055" t="s">
        <v>135</v>
      </c>
      <c r="C1055">
        <v>611</v>
      </c>
      <c r="D1055" s="1">
        <v>2018</v>
      </c>
      <c r="E1055" t="s">
        <v>898</v>
      </c>
      <c r="F1055" t="s">
        <v>27</v>
      </c>
      <c r="G1055" s="1">
        <v>44631</v>
      </c>
      <c r="H1055">
        <v>103</v>
      </c>
      <c r="I1055" t="s">
        <v>1239</v>
      </c>
      <c r="J1055" t="s">
        <v>1233</v>
      </c>
      <c r="K1055">
        <v>4</v>
      </c>
      <c r="L1055">
        <v>5</v>
      </c>
      <c r="M1055">
        <v>3</v>
      </c>
      <c r="N1055" s="5"/>
      <c r="O1055"/>
    </row>
    <row r="1056" spans="1:15" hidden="1" x14ac:dyDescent="0.25">
      <c r="A1056">
        <v>4241</v>
      </c>
      <c r="B1056" t="s">
        <v>44</v>
      </c>
      <c r="C1056">
        <v>550</v>
      </c>
      <c r="D1056" s="1">
        <v>1997</v>
      </c>
      <c r="E1056" t="s">
        <v>147</v>
      </c>
      <c r="F1056" t="s">
        <v>16</v>
      </c>
      <c r="G1056" s="1">
        <v>44631</v>
      </c>
      <c r="H1056">
        <v>109</v>
      </c>
      <c r="I1056" t="s">
        <v>1239</v>
      </c>
      <c r="J1056" t="s">
        <v>1233</v>
      </c>
      <c r="K1056">
        <v>25</v>
      </c>
      <c r="L1056">
        <v>5</v>
      </c>
      <c r="M1056">
        <v>3</v>
      </c>
      <c r="N1056" s="5"/>
      <c r="O1056"/>
    </row>
    <row r="1057" spans="1:15" hidden="1" x14ac:dyDescent="0.25">
      <c r="A1057">
        <v>2893</v>
      </c>
      <c r="B1057" t="s">
        <v>44</v>
      </c>
      <c r="C1057">
        <v>610</v>
      </c>
      <c r="D1057" s="1">
        <v>2006</v>
      </c>
      <c r="E1057" t="s">
        <v>185</v>
      </c>
      <c r="F1057" t="s">
        <v>22</v>
      </c>
      <c r="G1057" s="1">
        <v>44631</v>
      </c>
      <c r="H1057">
        <v>114</v>
      </c>
      <c r="I1057" t="s">
        <v>1239</v>
      </c>
      <c r="J1057" t="s">
        <v>1233</v>
      </c>
      <c r="K1057">
        <v>16</v>
      </c>
      <c r="L1057">
        <v>5</v>
      </c>
      <c r="M1057">
        <v>3</v>
      </c>
      <c r="N1057" s="5"/>
      <c r="O1057"/>
    </row>
    <row r="1058" spans="1:15" hidden="1" x14ac:dyDescent="0.25">
      <c r="A1058">
        <v>4465</v>
      </c>
      <c r="B1058" t="s">
        <v>46</v>
      </c>
      <c r="C1058">
        <v>556</v>
      </c>
      <c r="D1058" s="1">
        <v>1992</v>
      </c>
      <c r="E1058" t="s">
        <v>146</v>
      </c>
      <c r="F1058" t="s">
        <v>19</v>
      </c>
      <c r="G1058" s="1">
        <v>44631</v>
      </c>
      <c r="H1058">
        <v>114</v>
      </c>
      <c r="I1058" t="s">
        <v>1239</v>
      </c>
      <c r="J1058" t="s">
        <v>1233</v>
      </c>
      <c r="K1058">
        <v>30</v>
      </c>
      <c r="L1058">
        <v>5</v>
      </c>
      <c r="M1058">
        <v>3</v>
      </c>
      <c r="N1058" s="5"/>
      <c r="O1058"/>
    </row>
    <row r="1059" spans="1:15" hidden="1" x14ac:dyDescent="0.25">
      <c r="A1059">
        <v>4460</v>
      </c>
      <c r="B1059" t="s">
        <v>46</v>
      </c>
      <c r="C1059">
        <v>556</v>
      </c>
      <c r="D1059" s="1">
        <v>1996</v>
      </c>
      <c r="E1059" t="s">
        <v>146</v>
      </c>
      <c r="F1059" t="s">
        <v>10</v>
      </c>
      <c r="G1059" s="1">
        <v>44631</v>
      </c>
      <c r="H1059">
        <v>104</v>
      </c>
      <c r="I1059" t="s">
        <v>1239</v>
      </c>
      <c r="J1059" t="s">
        <v>1233</v>
      </c>
      <c r="K1059">
        <v>26</v>
      </c>
      <c r="L1059">
        <v>5</v>
      </c>
      <c r="M1059">
        <v>3</v>
      </c>
      <c r="N1059" s="5"/>
      <c r="O1059"/>
    </row>
    <row r="1060" spans="1:15" hidden="1" x14ac:dyDescent="0.25">
      <c r="A1060">
        <v>2712</v>
      </c>
      <c r="B1060" t="s">
        <v>46</v>
      </c>
      <c r="C1060">
        <v>610</v>
      </c>
      <c r="D1060" s="1">
        <v>1997</v>
      </c>
      <c r="E1060" t="s">
        <v>357</v>
      </c>
      <c r="F1060" t="s">
        <v>10</v>
      </c>
      <c r="G1060" s="1">
        <v>44631</v>
      </c>
      <c r="H1060">
        <v>115</v>
      </c>
      <c r="I1060" t="s">
        <v>1239</v>
      </c>
      <c r="J1060" t="s">
        <v>1233</v>
      </c>
      <c r="K1060">
        <v>25</v>
      </c>
      <c r="L1060">
        <v>5</v>
      </c>
      <c r="M1060">
        <v>3</v>
      </c>
      <c r="N1060" s="5"/>
      <c r="O1060"/>
    </row>
    <row r="1061" spans="1:15" hidden="1" x14ac:dyDescent="0.25">
      <c r="A1061">
        <v>2558</v>
      </c>
      <c r="B1061" t="s">
        <v>44</v>
      </c>
      <c r="C1061">
        <v>540</v>
      </c>
      <c r="D1061" s="1">
        <v>2013</v>
      </c>
      <c r="E1061" t="s">
        <v>307</v>
      </c>
      <c r="F1061" t="s">
        <v>16</v>
      </c>
      <c r="G1061" s="1">
        <v>44631</v>
      </c>
      <c r="H1061">
        <v>101</v>
      </c>
      <c r="I1061" t="s">
        <v>1239</v>
      </c>
      <c r="J1061" t="s">
        <v>1233</v>
      </c>
      <c r="K1061">
        <v>9</v>
      </c>
      <c r="L1061">
        <v>5</v>
      </c>
      <c r="M1061">
        <v>3</v>
      </c>
      <c r="N1061" s="5"/>
      <c r="O1061"/>
    </row>
    <row r="1062" spans="1:15" hidden="1" x14ac:dyDescent="0.25">
      <c r="A1062">
        <v>3744</v>
      </c>
      <c r="B1062" t="s">
        <v>55</v>
      </c>
      <c r="C1062">
        <v>540</v>
      </c>
      <c r="D1062" s="1">
        <v>2004</v>
      </c>
      <c r="E1062" t="s">
        <v>164</v>
      </c>
      <c r="F1062" t="s">
        <v>22</v>
      </c>
      <c r="G1062" s="1">
        <v>44631</v>
      </c>
      <c r="H1062">
        <v>104</v>
      </c>
      <c r="I1062" t="s">
        <v>1239</v>
      </c>
      <c r="J1062" t="s">
        <v>1233</v>
      </c>
      <c r="K1062">
        <v>18</v>
      </c>
      <c r="L1062">
        <v>5</v>
      </c>
      <c r="M1062">
        <v>3</v>
      </c>
      <c r="N1062" s="5"/>
      <c r="O1062"/>
    </row>
    <row r="1063" spans="1:15" hidden="1" x14ac:dyDescent="0.25">
      <c r="A1063">
        <v>2424</v>
      </c>
      <c r="B1063" t="s">
        <v>55</v>
      </c>
      <c r="C1063">
        <v>540</v>
      </c>
      <c r="D1063" s="1">
        <v>2002</v>
      </c>
      <c r="E1063" t="s">
        <v>164</v>
      </c>
      <c r="F1063" t="s">
        <v>19</v>
      </c>
      <c r="G1063" s="1">
        <v>44631</v>
      </c>
      <c r="H1063">
        <v>115</v>
      </c>
      <c r="I1063" t="s">
        <v>1239</v>
      </c>
      <c r="J1063" t="s">
        <v>1233</v>
      </c>
      <c r="K1063">
        <v>20</v>
      </c>
      <c r="L1063">
        <v>5</v>
      </c>
      <c r="M1063">
        <v>3</v>
      </c>
      <c r="N1063" s="5"/>
      <c r="O1063"/>
    </row>
    <row r="1064" spans="1:15" hidden="1" x14ac:dyDescent="0.25">
      <c r="A1064">
        <v>781</v>
      </c>
      <c r="B1064" t="s">
        <v>55</v>
      </c>
      <c r="C1064">
        <v>540</v>
      </c>
      <c r="D1064" s="1">
        <v>2002</v>
      </c>
      <c r="E1064" t="s">
        <v>164</v>
      </c>
      <c r="F1064" t="s">
        <v>16</v>
      </c>
      <c r="G1064" s="1">
        <v>44631</v>
      </c>
      <c r="H1064">
        <v>114</v>
      </c>
      <c r="I1064" t="s">
        <v>1239</v>
      </c>
      <c r="J1064" t="s">
        <v>1233</v>
      </c>
      <c r="K1064">
        <v>20</v>
      </c>
      <c r="L1064">
        <v>5</v>
      </c>
      <c r="M1064">
        <v>3</v>
      </c>
      <c r="N1064" s="5"/>
      <c r="O1064"/>
    </row>
    <row r="1065" spans="1:15" hidden="1" x14ac:dyDescent="0.25">
      <c r="A1065">
        <v>4281</v>
      </c>
      <c r="B1065" t="s">
        <v>44</v>
      </c>
      <c r="C1065">
        <v>587</v>
      </c>
      <c r="D1065" s="1">
        <v>1997</v>
      </c>
      <c r="E1065" t="s">
        <v>95</v>
      </c>
      <c r="F1065" t="s">
        <v>10</v>
      </c>
      <c r="G1065" s="1">
        <v>44631</v>
      </c>
      <c r="H1065">
        <v>109</v>
      </c>
      <c r="I1065" t="s">
        <v>1239</v>
      </c>
      <c r="J1065" t="s">
        <v>1233</v>
      </c>
      <c r="K1065">
        <v>25</v>
      </c>
      <c r="L1065">
        <v>5</v>
      </c>
      <c r="M1065">
        <v>3</v>
      </c>
      <c r="N1065" s="5"/>
      <c r="O1065"/>
    </row>
    <row r="1066" spans="1:15" hidden="1" x14ac:dyDescent="0.25">
      <c r="A1066">
        <v>2922</v>
      </c>
      <c r="B1066" t="s">
        <v>8</v>
      </c>
      <c r="C1066">
        <v>576</v>
      </c>
      <c r="D1066" s="1">
        <v>2005</v>
      </c>
      <c r="E1066" t="s">
        <v>169</v>
      </c>
      <c r="F1066" t="s">
        <v>34</v>
      </c>
      <c r="G1066" s="1">
        <v>44631</v>
      </c>
      <c r="H1066">
        <v>103</v>
      </c>
      <c r="I1066" t="s">
        <v>1239</v>
      </c>
      <c r="J1066" t="s">
        <v>1233</v>
      </c>
      <c r="K1066">
        <v>17</v>
      </c>
      <c r="L1066">
        <v>5</v>
      </c>
      <c r="M1066">
        <v>3</v>
      </c>
      <c r="N1066" s="5"/>
      <c r="O1066"/>
    </row>
    <row r="1067" spans="1:15" hidden="1" x14ac:dyDescent="0.25">
      <c r="A1067">
        <v>2280</v>
      </c>
      <c r="B1067" t="s">
        <v>8</v>
      </c>
      <c r="C1067">
        <v>576</v>
      </c>
      <c r="D1067" s="1">
        <v>2005</v>
      </c>
      <c r="E1067" t="s">
        <v>303</v>
      </c>
      <c r="F1067" t="s">
        <v>12</v>
      </c>
      <c r="G1067" s="1">
        <v>44631</v>
      </c>
      <c r="H1067">
        <v>114</v>
      </c>
      <c r="I1067" t="s">
        <v>1239</v>
      </c>
      <c r="J1067" t="s">
        <v>1233</v>
      </c>
      <c r="K1067">
        <v>17</v>
      </c>
      <c r="L1067">
        <v>5</v>
      </c>
      <c r="M1067">
        <v>3</v>
      </c>
      <c r="N1067" s="5"/>
      <c r="O1067"/>
    </row>
    <row r="1068" spans="1:15" hidden="1" x14ac:dyDescent="0.25">
      <c r="A1068">
        <v>3068</v>
      </c>
      <c r="B1068" t="s">
        <v>8</v>
      </c>
      <c r="C1068">
        <v>576</v>
      </c>
      <c r="D1068" s="1">
        <v>2010</v>
      </c>
      <c r="E1068" t="s">
        <v>303</v>
      </c>
      <c r="F1068" t="s">
        <v>10</v>
      </c>
      <c r="G1068" s="1">
        <v>44631</v>
      </c>
      <c r="H1068">
        <v>109</v>
      </c>
      <c r="I1068" t="s">
        <v>1239</v>
      </c>
      <c r="J1068" t="s">
        <v>1233</v>
      </c>
      <c r="K1068">
        <v>12</v>
      </c>
      <c r="L1068">
        <v>5</v>
      </c>
      <c r="M1068">
        <v>3</v>
      </c>
      <c r="N1068" s="5"/>
      <c r="O1068"/>
    </row>
    <row r="1069" spans="1:15" hidden="1" x14ac:dyDescent="0.25">
      <c r="A1069">
        <v>1107</v>
      </c>
      <c r="B1069" t="s">
        <v>44</v>
      </c>
      <c r="C1069">
        <v>576</v>
      </c>
      <c r="D1069" s="1">
        <v>1996</v>
      </c>
      <c r="E1069" t="s">
        <v>165</v>
      </c>
      <c r="F1069" t="s">
        <v>16</v>
      </c>
      <c r="G1069" s="1">
        <v>44631</v>
      </c>
      <c r="H1069">
        <v>103</v>
      </c>
      <c r="I1069" t="s">
        <v>1239</v>
      </c>
      <c r="J1069" t="s">
        <v>1233</v>
      </c>
      <c r="K1069">
        <v>26</v>
      </c>
      <c r="L1069">
        <v>5</v>
      </c>
      <c r="M1069">
        <v>3</v>
      </c>
      <c r="N1069" s="5"/>
      <c r="O1069"/>
    </row>
    <row r="1070" spans="1:15" hidden="1" x14ac:dyDescent="0.25">
      <c r="A1070">
        <v>2977</v>
      </c>
      <c r="B1070" t="s">
        <v>42</v>
      </c>
      <c r="C1070">
        <v>619</v>
      </c>
      <c r="D1070" s="1">
        <v>2008</v>
      </c>
      <c r="E1070" t="s">
        <v>43</v>
      </c>
      <c r="F1070" t="s">
        <v>22</v>
      </c>
      <c r="G1070" s="1">
        <v>44631</v>
      </c>
      <c r="H1070">
        <v>114</v>
      </c>
      <c r="I1070" t="s">
        <v>1239</v>
      </c>
      <c r="J1070" t="s">
        <v>1233</v>
      </c>
      <c r="K1070">
        <v>14</v>
      </c>
      <c r="L1070">
        <v>5</v>
      </c>
      <c r="M1070">
        <v>3</v>
      </c>
      <c r="N1070" s="5"/>
      <c r="O1070"/>
    </row>
    <row r="1071" spans="1:15" hidden="1" x14ac:dyDescent="0.25">
      <c r="A1071">
        <v>775</v>
      </c>
      <c r="B1071" t="s">
        <v>42</v>
      </c>
      <c r="C1071">
        <v>619</v>
      </c>
      <c r="D1071" s="1">
        <v>1996</v>
      </c>
      <c r="E1071" t="s">
        <v>53</v>
      </c>
      <c r="F1071" t="s">
        <v>22</v>
      </c>
      <c r="G1071" s="1">
        <v>44631</v>
      </c>
      <c r="H1071">
        <v>114</v>
      </c>
      <c r="I1071" t="s">
        <v>1239</v>
      </c>
      <c r="J1071" t="s">
        <v>1233</v>
      </c>
      <c r="K1071">
        <v>26</v>
      </c>
      <c r="L1071">
        <v>5</v>
      </c>
      <c r="M1071">
        <v>3</v>
      </c>
      <c r="N1071" s="5"/>
      <c r="O1071"/>
    </row>
    <row r="1072" spans="1:15" hidden="1" x14ac:dyDescent="0.25">
      <c r="A1072">
        <v>4464</v>
      </c>
      <c r="B1072" t="s">
        <v>44</v>
      </c>
      <c r="C1072">
        <v>619</v>
      </c>
      <c r="D1072" s="1">
        <v>2000</v>
      </c>
      <c r="E1072" t="s">
        <v>62</v>
      </c>
      <c r="F1072" t="s">
        <v>19</v>
      </c>
      <c r="G1072" s="1">
        <v>44631</v>
      </c>
      <c r="H1072">
        <v>114</v>
      </c>
      <c r="I1072" t="s">
        <v>1239</v>
      </c>
      <c r="J1072" t="s">
        <v>1233</v>
      </c>
      <c r="K1072">
        <v>22</v>
      </c>
      <c r="L1072">
        <v>5</v>
      </c>
      <c r="M1072">
        <v>3</v>
      </c>
      <c r="N1072" s="5"/>
      <c r="O1072"/>
    </row>
    <row r="1073" spans="1:15" hidden="1" x14ac:dyDescent="0.25">
      <c r="A1073">
        <v>3468</v>
      </c>
      <c r="B1073" t="s">
        <v>8</v>
      </c>
      <c r="C1073">
        <v>619</v>
      </c>
      <c r="D1073" s="1">
        <v>2005</v>
      </c>
      <c r="E1073" t="s">
        <v>13</v>
      </c>
      <c r="F1073" t="s">
        <v>12</v>
      </c>
      <c r="G1073" s="1">
        <v>44631</v>
      </c>
      <c r="H1073">
        <v>114</v>
      </c>
      <c r="I1073" t="s">
        <v>1239</v>
      </c>
      <c r="J1073" t="s">
        <v>1233</v>
      </c>
      <c r="K1073">
        <v>17</v>
      </c>
      <c r="L1073">
        <v>5</v>
      </c>
      <c r="M1073">
        <v>3</v>
      </c>
      <c r="N1073" s="5"/>
      <c r="O1073"/>
    </row>
    <row r="1074" spans="1:15" hidden="1" x14ac:dyDescent="0.25">
      <c r="A1074">
        <v>3685</v>
      </c>
      <c r="B1074" t="s">
        <v>44</v>
      </c>
      <c r="C1074">
        <v>619</v>
      </c>
      <c r="D1074" s="1">
        <v>1999</v>
      </c>
      <c r="E1074" t="s">
        <v>72</v>
      </c>
      <c r="F1074" t="s">
        <v>12</v>
      </c>
      <c r="G1074" s="1">
        <v>44631</v>
      </c>
      <c r="H1074">
        <v>114</v>
      </c>
      <c r="I1074" t="s">
        <v>1239</v>
      </c>
      <c r="J1074" t="s">
        <v>1233</v>
      </c>
      <c r="K1074">
        <v>23</v>
      </c>
      <c r="L1074">
        <v>5</v>
      </c>
      <c r="M1074">
        <v>3</v>
      </c>
      <c r="N1074" s="5"/>
      <c r="O1074"/>
    </row>
    <row r="1075" spans="1:15" hidden="1" x14ac:dyDescent="0.25">
      <c r="A1075">
        <v>3596</v>
      </c>
      <c r="B1075" t="s">
        <v>8</v>
      </c>
      <c r="C1075">
        <v>619</v>
      </c>
      <c r="D1075" s="1">
        <v>2010</v>
      </c>
      <c r="E1075" t="s">
        <v>13</v>
      </c>
      <c r="F1075" t="s">
        <v>36</v>
      </c>
      <c r="G1075" s="1">
        <v>44630</v>
      </c>
      <c r="H1075">
        <v>102</v>
      </c>
      <c r="I1075" t="s">
        <v>1239</v>
      </c>
      <c r="J1075" t="s">
        <v>1231</v>
      </c>
      <c r="K1075">
        <v>12</v>
      </c>
      <c r="L1075">
        <v>4</v>
      </c>
      <c r="M1075">
        <v>3</v>
      </c>
      <c r="N1075" s="5"/>
      <c r="O1075"/>
    </row>
    <row r="1076" spans="1:15" hidden="1" x14ac:dyDescent="0.25">
      <c r="A1076">
        <v>2657</v>
      </c>
      <c r="B1076" t="s">
        <v>42</v>
      </c>
      <c r="C1076">
        <v>619</v>
      </c>
      <c r="D1076" s="1">
        <v>2008</v>
      </c>
      <c r="E1076" t="s">
        <v>43</v>
      </c>
      <c r="F1076" t="s">
        <v>12</v>
      </c>
      <c r="G1076" s="1">
        <v>44630</v>
      </c>
      <c r="H1076">
        <v>102</v>
      </c>
      <c r="I1076" t="s">
        <v>1239</v>
      </c>
      <c r="J1076" t="s">
        <v>1231</v>
      </c>
      <c r="K1076">
        <v>14</v>
      </c>
      <c r="L1076">
        <v>4</v>
      </c>
      <c r="M1076">
        <v>3</v>
      </c>
      <c r="N1076" s="5"/>
      <c r="O1076"/>
    </row>
    <row r="1077" spans="1:15" hidden="1" x14ac:dyDescent="0.25">
      <c r="A1077">
        <v>4096</v>
      </c>
      <c r="B1077" t="s">
        <v>42</v>
      </c>
      <c r="C1077">
        <v>619</v>
      </c>
      <c r="D1077" s="1">
        <v>1992</v>
      </c>
      <c r="E1077" t="s">
        <v>89</v>
      </c>
      <c r="F1077" t="s">
        <v>10</v>
      </c>
      <c r="G1077" s="1">
        <v>44630</v>
      </c>
      <c r="H1077">
        <v>102</v>
      </c>
      <c r="I1077" t="s">
        <v>1239</v>
      </c>
      <c r="J1077" t="s">
        <v>1231</v>
      </c>
      <c r="K1077">
        <v>30</v>
      </c>
      <c r="L1077">
        <v>4</v>
      </c>
      <c r="M1077">
        <v>3</v>
      </c>
      <c r="N1077" s="5"/>
      <c r="O1077"/>
    </row>
    <row r="1078" spans="1:15" hidden="1" x14ac:dyDescent="0.25">
      <c r="A1078">
        <v>1836</v>
      </c>
      <c r="B1078" t="s">
        <v>42</v>
      </c>
      <c r="C1078">
        <v>619</v>
      </c>
      <c r="D1078" s="1">
        <v>2002</v>
      </c>
      <c r="E1078" t="s">
        <v>53</v>
      </c>
      <c r="F1078" t="s">
        <v>22</v>
      </c>
      <c r="G1078" s="1">
        <v>44630</v>
      </c>
      <c r="H1078">
        <v>102</v>
      </c>
      <c r="I1078" t="s">
        <v>1239</v>
      </c>
      <c r="J1078" t="s">
        <v>1231</v>
      </c>
      <c r="K1078">
        <v>20</v>
      </c>
      <c r="L1078">
        <v>4</v>
      </c>
      <c r="M1078">
        <v>3</v>
      </c>
      <c r="N1078" s="5"/>
      <c r="O1078"/>
    </row>
    <row r="1079" spans="1:15" hidden="1" x14ac:dyDescent="0.25">
      <c r="A1079">
        <v>396</v>
      </c>
      <c r="B1079" t="s">
        <v>137</v>
      </c>
      <c r="C1079">
        <v>611</v>
      </c>
      <c r="D1079" s="1">
        <v>2009</v>
      </c>
      <c r="E1079" t="s">
        <v>138</v>
      </c>
      <c r="F1079" t="s">
        <v>27</v>
      </c>
      <c r="G1079" s="1">
        <v>44630</v>
      </c>
      <c r="H1079">
        <v>102</v>
      </c>
      <c r="I1079" t="s">
        <v>1239</v>
      </c>
      <c r="J1079" t="s">
        <v>1231</v>
      </c>
      <c r="K1079">
        <v>13</v>
      </c>
      <c r="L1079">
        <v>4</v>
      </c>
      <c r="M1079">
        <v>3</v>
      </c>
      <c r="N1079" s="5"/>
      <c r="O1079"/>
    </row>
    <row r="1080" spans="1:15" hidden="1" x14ac:dyDescent="0.25">
      <c r="A1080">
        <v>447</v>
      </c>
      <c r="B1080" t="s">
        <v>135</v>
      </c>
      <c r="C1080">
        <v>594</v>
      </c>
      <c r="D1080" s="1">
        <v>1997</v>
      </c>
      <c r="E1080" t="s">
        <v>275</v>
      </c>
      <c r="F1080" t="s">
        <v>34</v>
      </c>
      <c r="G1080" s="1">
        <v>44630</v>
      </c>
      <c r="H1080">
        <v>102</v>
      </c>
      <c r="I1080" t="s">
        <v>1239</v>
      </c>
      <c r="J1080" t="s">
        <v>1231</v>
      </c>
      <c r="K1080">
        <v>25</v>
      </c>
      <c r="L1080">
        <v>4</v>
      </c>
      <c r="M1080">
        <v>3</v>
      </c>
      <c r="N1080" s="5"/>
      <c r="O1080"/>
    </row>
    <row r="1081" spans="1:15" hidden="1" x14ac:dyDescent="0.25">
      <c r="A1081">
        <v>4019</v>
      </c>
      <c r="B1081" t="s">
        <v>44</v>
      </c>
      <c r="C1081">
        <v>550</v>
      </c>
      <c r="D1081" s="1">
        <v>2008</v>
      </c>
      <c r="E1081" t="s">
        <v>167</v>
      </c>
      <c r="F1081" t="s">
        <v>34</v>
      </c>
      <c r="G1081" s="1">
        <v>44630</v>
      </c>
      <c r="H1081">
        <v>102</v>
      </c>
      <c r="I1081" t="s">
        <v>1239</v>
      </c>
      <c r="J1081" t="s">
        <v>1231</v>
      </c>
      <c r="K1081">
        <v>14</v>
      </c>
      <c r="L1081">
        <v>4</v>
      </c>
      <c r="M1081">
        <v>3</v>
      </c>
      <c r="N1081" s="5"/>
      <c r="O1081"/>
    </row>
    <row r="1082" spans="1:15" hidden="1" x14ac:dyDescent="0.25">
      <c r="A1082">
        <v>4080</v>
      </c>
      <c r="B1082" t="s">
        <v>131</v>
      </c>
      <c r="C1082">
        <v>623</v>
      </c>
      <c r="D1082" s="1">
        <v>2011</v>
      </c>
      <c r="E1082" t="s">
        <v>317</v>
      </c>
      <c r="F1082" t="s">
        <v>34</v>
      </c>
      <c r="G1082" s="1">
        <v>44630</v>
      </c>
      <c r="H1082">
        <v>102</v>
      </c>
      <c r="I1082" t="s">
        <v>1239</v>
      </c>
      <c r="J1082" t="s">
        <v>1231</v>
      </c>
      <c r="K1082">
        <v>11</v>
      </c>
      <c r="L1082">
        <v>4</v>
      </c>
      <c r="M1082">
        <v>3</v>
      </c>
      <c r="N1082" s="5"/>
      <c r="O1082"/>
    </row>
    <row r="1083" spans="1:15" hidden="1" x14ac:dyDescent="0.25">
      <c r="A1083">
        <v>1261</v>
      </c>
      <c r="B1083" t="s">
        <v>137</v>
      </c>
      <c r="C1083">
        <v>585</v>
      </c>
      <c r="D1083" s="1">
        <v>2016</v>
      </c>
      <c r="E1083" t="s">
        <v>219</v>
      </c>
      <c r="F1083" t="s">
        <v>23</v>
      </c>
      <c r="G1083" s="1">
        <v>44630</v>
      </c>
      <c r="H1083">
        <v>102</v>
      </c>
      <c r="I1083" t="s">
        <v>1239</v>
      </c>
      <c r="J1083" t="s">
        <v>1231</v>
      </c>
      <c r="K1083">
        <v>6</v>
      </c>
      <c r="L1083">
        <v>4</v>
      </c>
      <c r="M1083">
        <v>3</v>
      </c>
      <c r="N1083" s="5"/>
      <c r="O1083"/>
    </row>
    <row r="1084" spans="1:15" hidden="1" x14ac:dyDescent="0.25">
      <c r="A1084">
        <v>3071</v>
      </c>
      <c r="B1084" t="s">
        <v>44</v>
      </c>
      <c r="C1084">
        <v>557</v>
      </c>
      <c r="D1084" s="1">
        <v>2006</v>
      </c>
      <c r="E1084" t="s">
        <v>435</v>
      </c>
      <c r="F1084" t="s">
        <v>23</v>
      </c>
      <c r="G1084" s="1">
        <v>44630</v>
      </c>
      <c r="H1084">
        <v>102</v>
      </c>
      <c r="I1084" t="s">
        <v>1239</v>
      </c>
      <c r="J1084" t="s">
        <v>1231</v>
      </c>
      <c r="K1084">
        <v>16</v>
      </c>
      <c r="L1084">
        <v>4</v>
      </c>
      <c r="M1084">
        <v>3</v>
      </c>
      <c r="N1084" s="5"/>
      <c r="O1084"/>
    </row>
    <row r="1085" spans="1:15" hidden="1" x14ac:dyDescent="0.25">
      <c r="A1085">
        <v>1225</v>
      </c>
      <c r="B1085" t="s">
        <v>135</v>
      </c>
      <c r="C1085">
        <v>561</v>
      </c>
      <c r="D1085" s="1">
        <v>2020</v>
      </c>
      <c r="E1085" t="s">
        <v>151</v>
      </c>
      <c r="F1085" t="s">
        <v>23</v>
      </c>
      <c r="G1085" s="1">
        <v>44630</v>
      </c>
      <c r="H1085">
        <v>102</v>
      </c>
      <c r="I1085" t="s">
        <v>1239</v>
      </c>
      <c r="J1085" t="s">
        <v>1231</v>
      </c>
      <c r="K1085">
        <v>2</v>
      </c>
      <c r="L1085">
        <v>4</v>
      </c>
      <c r="M1085">
        <v>3</v>
      </c>
      <c r="N1085" s="5"/>
      <c r="O1085"/>
    </row>
    <row r="1086" spans="1:15" hidden="1" x14ac:dyDescent="0.25">
      <c r="A1086">
        <v>1217</v>
      </c>
      <c r="B1086" t="s">
        <v>135</v>
      </c>
      <c r="C1086">
        <v>545</v>
      </c>
      <c r="D1086" s="1">
        <v>2014</v>
      </c>
      <c r="E1086" t="s">
        <v>409</v>
      </c>
      <c r="F1086" t="s">
        <v>23</v>
      </c>
      <c r="G1086" s="1">
        <v>44630</v>
      </c>
      <c r="H1086">
        <v>102</v>
      </c>
      <c r="I1086" t="s">
        <v>1239</v>
      </c>
      <c r="J1086" t="s">
        <v>1231</v>
      </c>
      <c r="K1086">
        <v>8</v>
      </c>
      <c r="L1086">
        <v>4</v>
      </c>
      <c r="M1086">
        <v>3</v>
      </c>
      <c r="N1086" s="5"/>
      <c r="O1086"/>
    </row>
    <row r="1087" spans="1:15" hidden="1" x14ac:dyDescent="0.25">
      <c r="A1087">
        <v>441</v>
      </c>
      <c r="B1087" t="s">
        <v>135</v>
      </c>
      <c r="C1087">
        <v>550</v>
      </c>
      <c r="D1087" s="1">
        <v>2003</v>
      </c>
      <c r="E1087" t="s">
        <v>432</v>
      </c>
      <c r="F1087" t="s">
        <v>12</v>
      </c>
      <c r="G1087" s="1">
        <v>44630</v>
      </c>
      <c r="H1087">
        <v>102</v>
      </c>
      <c r="I1087" t="s">
        <v>1239</v>
      </c>
      <c r="J1087" t="s">
        <v>1231</v>
      </c>
      <c r="K1087">
        <v>19</v>
      </c>
      <c r="L1087">
        <v>4</v>
      </c>
      <c r="M1087">
        <v>3</v>
      </c>
      <c r="N1087" s="5"/>
      <c r="O1087"/>
    </row>
    <row r="1088" spans="1:15" hidden="1" x14ac:dyDescent="0.25">
      <c r="A1088">
        <v>1500</v>
      </c>
      <c r="B1088" t="s">
        <v>46</v>
      </c>
      <c r="C1088">
        <v>610</v>
      </c>
      <c r="D1088" s="1">
        <v>1997</v>
      </c>
      <c r="E1088" t="s">
        <v>216</v>
      </c>
      <c r="F1088" t="s">
        <v>12</v>
      </c>
      <c r="G1088" s="1">
        <v>44630</v>
      </c>
      <c r="H1088">
        <v>102</v>
      </c>
      <c r="I1088" t="s">
        <v>1239</v>
      </c>
      <c r="J1088" t="s">
        <v>1231</v>
      </c>
      <c r="K1088">
        <v>25</v>
      </c>
      <c r="L1088">
        <v>4</v>
      </c>
      <c r="M1088">
        <v>3</v>
      </c>
      <c r="N1088" s="5"/>
      <c r="O1088"/>
    </row>
    <row r="1089" spans="1:15" hidden="1" x14ac:dyDescent="0.25">
      <c r="A1089">
        <v>339</v>
      </c>
      <c r="B1089" t="s">
        <v>133</v>
      </c>
      <c r="C1089">
        <v>549</v>
      </c>
      <c r="D1089" s="1">
        <v>2016</v>
      </c>
      <c r="E1089" t="s">
        <v>534</v>
      </c>
      <c r="F1089" t="s">
        <v>12</v>
      </c>
      <c r="G1089" s="1">
        <v>44630</v>
      </c>
      <c r="H1089">
        <v>102</v>
      </c>
      <c r="I1089" t="s">
        <v>1239</v>
      </c>
      <c r="J1089" t="s">
        <v>1231</v>
      </c>
      <c r="K1089">
        <v>6</v>
      </c>
      <c r="L1089">
        <v>4</v>
      </c>
      <c r="M1089">
        <v>3</v>
      </c>
      <c r="N1089" s="5"/>
      <c r="O1089"/>
    </row>
    <row r="1090" spans="1:15" hidden="1" x14ac:dyDescent="0.25">
      <c r="A1090">
        <v>3722</v>
      </c>
      <c r="B1090" t="s">
        <v>131</v>
      </c>
      <c r="C1090">
        <v>597</v>
      </c>
      <c r="D1090" s="1">
        <v>2009</v>
      </c>
      <c r="E1090" t="s">
        <v>304</v>
      </c>
      <c r="F1090" t="s">
        <v>22</v>
      </c>
      <c r="G1090" s="1">
        <v>44630</v>
      </c>
      <c r="H1090">
        <v>108</v>
      </c>
      <c r="I1090" t="s">
        <v>1239</v>
      </c>
      <c r="J1090" t="s">
        <v>1231</v>
      </c>
      <c r="K1090">
        <v>13</v>
      </c>
      <c r="L1090">
        <v>4</v>
      </c>
      <c r="M1090">
        <v>3</v>
      </c>
      <c r="N1090" s="5"/>
      <c r="O1090"/>
    </row>
    <row r="1091" spans="1:15" hidden="1" x14ac:dyDescent="0.25">
      <c r="A1091">
        <v>1214</v>
      </c>
      <c r="B1091" t="s">
        <v>135</v>
      </c>
      <c r="C1091">
        <v>554</v>
      </c>
      <c r="D1091" s="1">
        <v>2008</v>
      </c>
      <c r="E1091" t="s">
        <v>225</v>
      </c>
      <c r="F1091" t="s">
        <v>23</v>
      </c>
      <c r="G1091" s="1">
        <v>44630</v>
      </c>
      <c r="H1091">
        <v>109</v>
      </c>
      <c r="I1091" t="s">
        <v>1239</v>
      </c>
      <c r="J1091" t="s">
        <v>1231</v>
      </c>
      <c r="K1091">
        <v>14</v>
      </c>
      <c r="L1091">
        <v>4</v>
      </c>
      <c r="M1091">
        <v>3</v>
      </c>
      <c r="N1091" s="5"/>
      <c r="O1091"/>
    </row>
    <row r="1092" spans="1:15" hidden="1" x14ac:dyDescent="0.25">
      <c r="A1092">
        <v>1396</v>
      </c>
      <c r="B1092" t="s">
        <v>44</v>
      </c>
      <c r="C1092">
        <v>550</v>
      </c>
      <c r="D1092" s="1">
        <v>2004</v>
      </c>
      <c r="E1092" t="s">
        <v>167</v>
      </c>
      <c r="F1092" t="s">
        <v>23</v>
      </c>
      <c r="G1092" s="1">
        <v>44630</v>
      </c>
      <c r="H1092">
        <v>104</v>
      </c>
      <c r="I1092" t="s">
        <v>1239</v>
      </c>
      <c r="J1092" t="s">
        <v>1231</v>
      </c>
      <c r="K1092">
        <v>18</v>
      </c>
      <c r="L1092">
        <v>4</v>
      </c>
      <c r="M1092">
        <v>3</v>
      </c>
      <c r="N1092" s="5"/>
      <c r="O1092"/>
    </row>
    <row r="1093" spans="1:15" hidden="1" x14ac:dyDescent="0.25">
      <c r="A1093">
        <v>4238</v>
      </c>
      <c r="B1093" t="s">
        <v>44</v>
      </c>
      <c r="C1093">
        <v>577</v>
      </c>
      <c r="D1093" s="1">
        <v>1997</v>
      </c>
      <c r="E1093" t="s">
        <v>550</v>
      </c>
      <c r="F1093" t="s">
        <v>12</v>
      </c>
      <c r="G1093" s="1">
        <v>44630</v>
      </c>
      <c r="H1093">
        <v>114</v>
      </c>
      <c r="I1093" t="s">
        <v>1239</v>
      </c>
      <c r="J1093" t="s">
        <v>1231</v>
      </c>
      <c r="K1093">
        <v>25</v>
      </c>
      <c r="L1093">
        <v>4</v>
      </c>
      <c r="M1093">
        <v>3</v>
      </c>
      <c r="N1093" s="5"/>
      <c r="O1093"/>
    </row>
    <row r="1094" spans="1:15" hidden="1" x14ac:dyDescent="0.25">
      <c r="A1094">
        <v>3741</v>
      </c>
      <c r="B1094" t="s">
        <v>44</v>
      </c>
      <c r="C1094">
        <v>550</v>
      </c>
      <c r="D1094" s="1">
        <v>1998</v>
      </c>
      <c r="E1094" t="s">
        <v>147</v>
      </c>
      <c r="F1094" t="s">
        <v>36</v>
      </c>
      <c r="G1094" s="1">
        <v>44630</v>
      </c>
      <c r="H1094">
        <v>105</v>
      </c>
      <c r="I1094" t="s">
        <v>1239</v>
      </c>
      <c r="J1094" t="s">
        <v>1231</v>
      </c>
      <c r="K1094">
        <v>24</v>
      </c>
      <c r="L1094">
        <v>4</v>
      </c>
      <c r="M1094">
        <v>3</v>
      </c>
      <c r="N1094" s="5"/>
      <c r="O1094"/>
    </row>
    <row r="1095" spans="1:15" hidden="1" x14ac:dyDescent="0.25">
      <c r="A1095">
        <v>1474</v>
      </c>
      <c r="B1095" t="s">
        <v>46</v>
      </c>
      <c r="C1095">
        <v>556</v>
      </c>
      <c r="D1095" s="1">
        <v>1994</v>
      </c>
      <c r="E1095" t="s">
        <v>146</v>
      </c>
      <c r="F1095" t="s">
        <v>16</v>
      </c>
      <c r="G1095" s="1">
        <v>44630</v>
      </c>
      <c r="H1095">
        <v>101</v>
      </c>
      <c r="I1095" t="s">
        <v>1239</v>
      </c>
      <c r="J1095" t="s">
        <v>1231</v>
      </c>
      <c r="K1095">
        <v>28</v>
      </c>
      <c r="L1095">
        <v>4</v>
      </c>
      <c r="M1095">
        <v>3</v>
      </c>
      <c r="N1095" s="5"/>
      <c r="O1095"/>
    </row>
    <row r="1096" spans="1:15" hidden="1" x14ac:dyDescent="0.25">
      <c r="A1096">
        <v>2833</v>
      </c>
      <c r="B1096" t="s">
        <v>55</v>
      </c>
      <c r="C1096">
        <v>540</v>
      </c>
      <c r="D1096" s="1">
        <v>2007</v>
      </c>
      <c r="E1096" t="s">
        <v>298</v>
      </c>
      <c r="F1096" t="s">
        <v>22</v>
      </c>
      <c r="G1096" s="1">
        <v>44630</v>
      </c>
      <c r="H1096">
        <v>101</v>
      </c>
      <c r="I1096" t="s">
        <v>1239</v>
      </c>
      <c r="J1096" t="s">
        <v>1231</v>
      </c>
      <c r="K1096">
        <v>15</v>
      </c>
      <c r="L1096">
        <v>4</v>
      </c>
      <c r="M1096">
        <v>3</v>
      </c>
      <c r="N1096" s="5"/>
      <c r="O1096"/>
    </row>
    <row r="1097" spans="1:15" hidden="1" x14ac:dyDescent="0.25">
      <c r="A1097">
        <v>3342</v>
      </c>
      <c r="B1097" t="s">
        <v>55</v>
      </c>
      <c r="C1097">
        <v>540</v>
      </c>
      <c r="D1097" s="1">
        <v>2018</v>
      </c>
      <c r="E1097" t="s">
        <v>298</v>
      </c>
      <c r="F1097" t="s">
        <v>22</v>
      </c>
      <c r="G1097" s="1">
        <v>44630</v>
      </c>
      <c r="H1097">
        <v>101</v>
      </c>
      <c r="I1097" t="s">
        <v>1239</v>
      </c>
      <c r="J1097" t="s">
        <v>1231</v>
      </c>
      <c r="K1097">
        <v>4</v>
      </c>
      <c r="L1097">
        <v>4</v>
      </c>
      <c r="M1097">
        <v>3</v>
      </c>
      <c r="N1097" s="5"/>
      <c r="O1097"/>
    </row>
    <row r="1098" spans="1:15" hidden="1" x14ac:dyDescent="0.25">
      <c r="A1098">
        <v>4407</v>
      </c>
      <c r="B1098" t="s">
        <v>46</v>
      </c>
      <c r="C1098">
        <v>587</v>
      </c>
      <c r="D1098" s="1">
        <v>1988</v>
      </c>
      <c r="E1098" t="s">
        <v>96</v>
      </c>
      <c r="F1098" t="s">
        <v>34</v>
      </c>
      <c r="G1098" s="1">
        <v>44630</v>
      </c>
      <c r="H1098">
        <v>114</v>
      </c>
      <c r="I1098" t="s">
        <v>1239</v>
      </c>
      <c r="J1098" t="s">
        <v>1231</v>
      </c>
      <c r="K1098">
        <v>34</v>
      </c>
      <c r="L1098">
        <v>4</v>
      </c>
      <c r="M1098">
        <v>3</v>
      </c>
      <c r="N1098" s="5"/>
      <c r="O1098"/>
    </row>
    <row r="1099" spans="1:15" hidden="1" x14ac:dyDescent="0.25">
      <c r="A1099">
        <v>3159</v>
      </c>
      <c r="B1099" t="s">
        <v>46</v>
      </c>
      <c r="C1099">
        <v>587</v>
      </c>
      <c r="D1099" s="1">
        <v>2006</v>
      </c>
      <c r="E1099" t="s">
        <v>118</v>
      </c>
      <c r="F1099" t="s">
        <v>12</v>
      </c>
      <c r="G1099" s="1">
        <v>44630</v>
      </c>
      <c r="H1099">
        <v>104</v>
      </c>
      <c r="I1099" t="s">
        <v>1239</v>
      </c>
      <c r="J1099" t="s">
        <v>1231</v>
      </c>
      <c r="K1099">
        <v>16</v>
      </c>
      <c r="L1099">
        <v>4</v>
      </c>
      <c r="M1099">
        <v>3</v>
      </c>
      <c r="N1099" s="5"/>
      <c r="O1099"/>
    </row>
    <row r="1100" spans="1:15" hidden="1" x14ac:dyDescent="0.25">
      <c r="A1100">
        <v>1123</v>
      </c>
      <c r="B1100" t="s">
        <v>8</v>
      </c>
      <c r="C1100">
        <v>576</v>
      </c>
      <c r="D1100" s="1">
        <v>1999</v>
      </c>
      <c r="E1100" t="s">
        <v>165</v>
      </c>
      <c r="F1100" t="s">
        <v>12</v>
      </c>
      <c r="G1100" s="1">
        <v>44630</v>
      </c>
      <c r="H1100">
        <v>109</v>
      </c>
      <c r="I1100" t="s">
        <v>1239</v>
      </c>
      <c r="J1100" t="s">
        <v>1231</v>
      </c>
      <c r="K1100">
        <v>23</v>
      </c>
      <c r="L1100">
        <v>4</v>
      </c>
      <c r="M1100">
        <v>3</v>
      </c>
      <c r="N1100" s="5"/>
      <c r="O1100"/>
    </row>
    <row r="1101" spans="1:15" hidden="1" x14ac:dyDescent="0.25">
      <c r="A1101">
        <v>3712</v>
      </c>
      <c r="B1101" t="s">
        <v>8</v>
      </c>
      <c r="C1101">
        <v>576</v>
      </c>
      <c r="D1101" s="1">
        <v>2008</v>
      </c>
      <c r="E1101" t="s">
        <v>169</v>
      </c>
      <c r="F1101" t="s">
        <v>12</v>
      </c>
      <c r="G1101" s="1">
        <v>44630</v>
      </c>
      <c r="H1101">
        <v>109</v>
      </c>
      <c r="I1101" t="s">
        <v>1239</v>
      </c>
      <c r="J1101" t="s">
        <v>1231</v>
      </c>
      <c r="K1101">
        <v>14</v>
      </c>
      <c r="L1101">
        <v>4</v>
      </c>
      <c r="M1101">
        <v>3</v>
      </c>
      <c r="N1101" s="5"/>
      <c r="O1101"/>
    </row>
    <row r="1102" spans="1:15" hidden="1" x14ac:dyDescent="0.25">
      <c r="A1102">
        <v>494</v>
      </c>
      <c r="B1102" t="s">
        <v>133</v>
      </c>
      <c r="C1102">
        <v>623</v>
      </c>
      <c r="D1102" s="1">
        <v>2021</v>
      </c>
      <c r="E1102" t="s">
        <v>1081</v>
      </c>
      <c r="F1102" t="s">
        <v>22</v>
      </c>
      <c r="G1102" s="1">
        <v>44630</v>
      </c>
      <c r="H1102">
        <v>106</v>
      </c>
      <c r="I1102" t="s">
        <v>1239</v>
      </c>
      <c r="J1102" t="s">
        <v>1231</v>
      </c>
      <c r="K1102">
        <v>1</v>
      </c>
      <c r="L1102">
        <v>4</v>
      </c>
      <c r="M1102">
        <v>3</v>
      </c>
      <c r="N1102" s="5"/>
      <c r="O1102"/>
    </row>
    <row r="1103" spans="1:15" hidden="1" x14ac:dyDescent="0.25">
      <c r="A1103">
        <v>1843</v>
      </c>
      <c r="B1103" t="s">
        <v>46</v>
      </c>
      <c r="C1103">
        <v>619</v>
      </c>
      <c r="D1103" s="1">
        <v>2001</v>
      </c>
      <c r="E1103" t="s">
        <v>59</v>
      </c>
      <c r="F1103" t="s">
        <v>22</v>
      </c>
      <c r="G1103" s="1">
        <v>44630</v>
      </c>
      <c r="H1103">
        <v>114</v>
      </c>
      <c r="I1103" t="s">
        <v>1239</v>
      </c>
      <c r="J1103" t="s">
        <v>1231</v>
      </c>
      <c r="K1103">
        <v>21</v>
      </c>
      <c r="L1103">
        <v>4</v>
      </c>
      <c r="M1103">
        <v>3</v>
      </c>
      <c r="N1103" s="5"/>
      <c r="O1103"/>
    </row>
    <row r="1104" spans="1:15" hidden="1" x14ac:dyDescent="0.25">
      <c r="A1104">
        <v>1407</v>
      </c>
      <c r="B1104" t="s">
        <v>55</v>
      </c>
      <c r="C1104">
        <v>619</v>
      </c>
      <c r="D1104" s="1">
        <v>2004</v>
      </c>
      <c r="E1104" t="s">
        <v>49</v>
      </c>
      <c r="F1104" t="s">
        <v>10</v>
      </c>
      <c r="G1104" s="1">
        <v>44630</v>
      </c>
      <c r="H1104">
        <v>105</v>
      </c>
      <c r="I1104" t="s">
        <v>1239</v>
      </c>
      <c r="J1104" t="s">
        <v>1231</v>
      </c>
      <c r="K1104">
        <v>18</v>
      </c>
      <c r="L1104">
        <v>4</v>
      </c>
      <c r="M1104">
        <v>3</v>
      </c>
      <c r="N1104" s="5"/>
      <c r="O1104"/>
    </row>
    <row r="1105" spans="1:15" hidden="1" x14ac:dyDescent="0.25">
      <c r="A1105">
        <v>3225</v>
      </c>
      <c r="B1105" t="s">
        <v>44</v>
      </c>
      <c r="C1105">
        <v>619</v>
      </c>
      <c r="D1105" s="1">
        <v>2005</v>
      </c>
      <c r="E1105" t="s">
        <v>73</v>
      </c>
      <c r="F1105" t="s">
        <v>12</v>
      </c>
      <c r="G1105" s="1">
        <v>44629</v>
      </c>
      <c r="H1105">
        <v>102</v>
      </c>
      <c r="I1105" t="s">
        <v>1239</v>
      </c>
      <c r="J1105" t="s">
        <v>1228</v>
      </c>
      <c r="K1105">
        <v>17</v>
      </c>
      <c r="L1105">
        <v>3</v>
      </c>
      <c r="M1105">
        <v>3</v>
      </c>
      <c r="N1105" s="5"/>
      <c r="O1105"/>
    </row>
    <row r="1106" spans="1:15" hidden="1" x14ac:dyDescent="0.25">
      <c r="A1106">
        <v>3211</v>
      </c>
      <c r="B1106" t="s">
        <v>8</v>
      </c>
      <c r="C1106">
        <v>587</v>
      </c>
      <c r="D1106" s="1">
        <v>2005</v>
      </c>
      <c r="E1106" t="s">
        <v>91</v>
      </c>
      <c r="F1106" t="s">
        <v>12</v>
      </c>
      <c r="G1106" s="1">
        <v>44629</v>
      </c>
      <c r="H1106">
        <v>102</v>
      </c>
      <c r="I1106" t="s">
        <v>1239</v>
      </c>
      <c r="J1106" t="s">
        <v>1228</v>
      </c>
      <c r="K1106">
        <v>17</v>
      </c>
      <c r="L1106">
        <v>3</v>
      </c>
      <c r="M1106">
        <v>3</v>
      </c>
      <c r="N1106" s="5"/>
      <c r="O1106"/>
    </row>
    <row r="1107" spans="1:15" hidden="1" x14ac:dyDescent="0.25">
      <c r="A1107">
        <v>1783</v>
      </c>
      <c r="B1107" t="s">
        <v>44</v>
      </c>
      <c r="C1107">
        <v>587</v>
      </c>
      <c r="D1107" s="1">
        <v>1996</v>
      </c>
      <c r="E1107" t="s">
        <v>100</v>
      </c>
      <c r="F1107" t="s">
        <v>12</v>
      </c>
      <c r="G1107" s="1">
        <v>44629</v>
      </c>
      <c r="H1107">
        <v>102</v>
      </c>
      <c r="I1107" t="s">
        <v>1239</v>
      </c>
      <c r="J1107" t="s">
        <v>1228</v>
      </c>
      <c r="K1107">
        <v>26</v>
      </c>
      <c r="L1107">
        <v>3</v>
      </c>
      <c r="M1107">
        <v>3</v>
      </c>
      <c r="N1107" s="5"/>
      <c r="O1107"/>
    </row>
    <row r="1108" spans="1:15" hidden="1" x14ac:dyDescent="0.25">
      <c r="A1108">
        <v>2659</v>
      </c>
      <c r="B1108" t="s">
        <v>55</v>
      </c>
      <c r="C1108">
        <v>587</v>
      </c>
      <c r="D1108" s="1">
        <v>2014</v>
      </c>
      <c r="E1108" t="s">
        <v>92</v>
      </c>
      <c r="F1108" t="s">
        <v>23</v>
      </c>
      <c r="G1108" s="1">
        <v>44629</v>
      </c>
      <c r="H1108">
        <v>102</v>
      </c>
      <c r="I1108" t="s">
        <v>1239</v>
      </c>
      <c r="J1108" t="s">
        <v>1228</v>
      </c>
      <c r="K1108">
        <v>8</v>
      </c>
      <c r="L1108">
        <v>3</v>
      </c>
      <c r="M1108">
        <v>3</v>
      </c>
      <c r="N1108" s="5"/>
      <c r="O1108"/>
    </row>
    <row r="1109" spans="1:15" hidden="1" x14ac:dyDescent="0.25">
      <c r="A1109">
        <v>1588</v>
      </c>
      <c r="B1109" t="s">
        <v>44</v>
      </c>
      <c r="C1109">
        <v>587</v>
      </c>
      <c r="D1109" s="1">
        <v>1998</v>
      </c>
      <c r="E1109" t="s">
        <v>97</v>
      </c>
      <c r="F1109" t="s">
        <v>22</v>
      </c>
      <c r="G1109" s="1">
        <v>44629</v>
      </c>
      <c r="H1109">
        <v>102</v>
      </c>
      <c r="I1109" t="s">
        <v>1239</v>
      </c>
      <c r="J1109" t="s">
        <v>1228</v>
      </c>
      <c r="K1109">
        <v>24</v>
      </c>
      <c r="L1109">
        <v>3</v>
      </c>
      <c r="M1109">
        <v>3</v>
      </c>
      <c r="N1109" s="5"/>
      <c r="O1109"/>
    </row>
    <row r="1110" spans="1:15" hidden="1" x14ac:dyDescent="0.25">
      <c r="A1110">
        <v>4551</v>
      </c>
      <c r="B1110" t="s">
        <v>202</v>
      </c>
      <c r="D1110"/>
      <c r="E1110" t="s">
        <v>202</v>
      </c>
      <c r="F1110" t="s">
        <v>202</v>
      </c>
      <c r="G1110" s="1">
        <v>44629</v>
      </c>
      <c r="H1110">
        <v>102</v>
      </c>
      <c r="I1110" t="s">
        <v>1239</v>
      </c>
      <c r="J1110" t="s">
        <v>1228</v>
      </c>
      <c r="L1110">
        <v>3</v>
      </c>
      <c r="M1110">
        <v>3</v>
      </c>
      <c r="N1110" s="1"/>
      <c r="O1110"/>
    </row>
    <row r="1111" spans="1:15" hidden="1" x14ac:dyDescent="0.25">
      <c r="A1111">
        <v>3798</v>
      </c>
      <c r="B1111" t="s">
        <v>85</v>
      </c>
      <c r="C1111">
        <v>577</v>
      </c>
      <c r="D1111" s="1">
        <v>2009</v>
      </c>
      <c r="E1111" t="s">
        <v>261</v>
      </c>
      <c r="F1111" t="s">
        <v>10</v>
      </c>
      <c r="G1111" s="1">
        <v>44629</v>
      </c>
      <c r="H1111">
        <v>102</v>
      </c>
      <c r="I1111" t="s">
        <v>1239</v>
      </c>
      <c r="J1111" t="s">
        <v>1228</v>
      </c>
      <c r="K1111">
        <v>13</v>
      </c>
      <c r="L1111">
        <v>3</v>
      </c>
      <c r="M1111">
        <v>3</v>
      </c>
      <c r="N1111" s="5"/>
      <c r="O1111"/>
    </row>
    <row r="1112" spans="1:15" hidden="1" x14ac:dyDescent="0.25">
      <c r="A1112">
        <v>1483</v>
      </c>
      <c r="B1112" t="s">
        <v>44</v>
      </c>
      <c r="C1112">
        <v>548</v>
      </c>
      <c r="D1112" s="1">
        <v>2005</v>
      </c>
      <c r="E1112" t="s">
        <v>154</v>
      </c>
      <c r="F1112" t="s">
        <v>10</v>
      </c>
      <c r="G1112" s="1">
        <v>44629</v>
      </c>
      <c r="H1112">
        <v>102</v>
      </c>
      <c r="I1112" t="s">
        <v>1239</v>
      </c>
      <c r="J1112" t="s">
        <v>1228</v>
      </c>
      <c r="K1112">
        <v>17</v>
      </c>
      <c r="L1112">
        <v>3</v>
      </c>
      <c r="M1112">
        <v>3</v>
      </c>
      <c r="N1112" s="5"/>
      <c r="O1112"/>
    </row>
    <row r="1113" spans="1:15" hidden="1" x14ac:dyDescent="0.25">
      <c r="A1113">
        <v>147</v>
      </c>
      <c r="B1113" t="s">
        <v>133</v>
      </c>
      <c r="C1113">
        <v>623</v>
      </c>
      <c r="D1113" s="1">
        <v>2019</v>
      </c>
      <c r="E1113" t="s">
        <v>266</v>
      </c>
      <c r="F1113" t="s">
        <v>34</v>
      </c>
      <c r="G1113" s="1">
        <v>44629</v>
      </c>
      <c r="H1113">
        <v>102</v>
      </c>
      <c r="I1113" t="s">
        <v>1239</v>
      </c>
      <c r="J1113" t="s">
        <v>1228</v>
      </c>
      <c r="K1113">
        <v>3</v>
      </c>
      <c r="L1113">
        <v>3</v>
      </c>
      <c r="M1113">
        <v>3</v>
      </c>
      <c r="N1113" s="5"/>
      <c r="O1113"/>
    </row>
    <row r="1114" spans="1:15" hidden="1" x14ac:dyDescent="0.25">
      <c r="A1114">
        <v>697</v>
      </c>
      <c r="B1114" t="s">
        <v>135</v>
      </c>
      <c r="C1114">
        <v>611</v>
      </c>
      <c r="D1114" s="1">
        <v>2011</v>
      </c>
      <c r="E1114" t="s">
        <v>223</v>
      </c>
      <c r="F1114" t="s">
        <v>23</v>
      </c>
      <c r="G1114" s="1">
        <v>44629</v>
      </c>
      <c r="H1114">
        <v>102</v>
      </c>
      <c r="I1114" t="s">
        <v>1239</v>
      </c>
      <c r="J1114" t="s">
        <v>1228</v>
      </c>
      <c r="K1114">
        <v>11</v>
      </c>
      <c r="L1114">
        <v>3</v>
      </c>
      <c r="M1114">
        <v>3</v>
      </c>
      <c r="N1114" s="5"/>
      <c r="O1114"/>
    </row>
    <row r="1115" spans="1:15" hidden="1" x14ac:dyDescent="0.25">
      <c r="A1115">
        <v>997</v>
      </c>
      <c r="B1115" t="s">
        <v>135</v>
      </c>
      <c r="C1115">
        <v>611</v>
      </c>
      <c r="D1115" s="1">
        <v>2019</v>
      </c>
      <c r="E1115" t="s">
        <v>336</v>
      </c>
      <c r="F1115" t="s">
        <v>23</v>
      </c>
      <c r="G1115" s="1">
        <v>44629</v>
      </c>
      <c r="H1115">
        <v>102</v>
      </c>
      <c r="I1115" t="s">
        <v>1239</v>
      </c>
      <c r="J1115" t="s">
        <v>1228</v>
      </c>
      <c r="K1115">
        <v>3</v>
      </c>
      <c r="L1115">
        <v>3</v>
      </c>
      <c r="M1115">
        <v>3</v>
      </c>
      <c r="N1115" s="5"/>
      <c r="O1115"/>
    </row>
    <row r="1116" spans="1:15" hidden="1" x14ac:dyDescent="0.25">
      <c r="A1116">
        <v>3077</v>
      </c>
      <c r="B1116" t="s">
        <v>8</v>
      </c>
      <c r="C1116">
        <v>512</v>
      </c>
      <c r="D1116" s="1">
        <v>2007</v>
      </c>
      <c r="E1116" t="s">
        <v>436</v>
      </c>
      <c r="F1116" t="s">
        <v>23</v>
      </c>
      <c r="G1116" s="1">
        <v>44629</v>
      </c>
      <c r="H1116">
        <v>102</v>
      </c>
      <c r="I1116" t="s">
        <v>1239</v>
      </c>
      <c r="J1116" t="s">
        <v>1228</v>
      </c>
      <c r="K1116">
        <v>15</v>
      </c>
      <c r="L1116">
        <v>3</v>
      </c>
      <c r="M1116">
        <v>3</v>
      </c>
      <c r="N1116" s="5"/>
      <c r="O1116"/>
    </row>
    <row r="1117" spans="1:15" hidden="1" x14ac:dyDescent="0.25">
      <c r="A1117">
        <v>368</v>
      </c>
      <c r="B1117" t="s">
        <v>135</v>
      </c>
      <c r="C1117">
        <v>545</v>
      </c>
      <c r="D1117" s="1">
        <v>2006</v>
      </c>
      <c r="E1117" t="s">
        <v>376</v>
      </c>
      <c r="F1117" t="s">
        <v>23</v>
      </c>
      <c r="G1117" s="1">
        <v>44629</v>
      </c>
      <c r="H1117">
        <v>102</v>
      </c>
      <c r="I1117" t="s">
        <v>1239</v>
      </c>
      <c r="J1117" t="s">
        <v>1228</v>
      </c>
      <c r="K1117">
        <v>16</v>
      </c>
      <c r="L1117">
        <v>3</v>
      </c>
      <c r="M1117">
        <v>3</v>
      </c>
      <c r="N1117" s="5"/>
      <c r="O1117"/>
    </row>
    <row r="1118" spans="1:15" hidden="1" x14ac:dyDescent="0.25">
      <c r="A1118">
        <v>2049</v>
      </c>
      <c r="B1118" t="s">
        <v>46</v>
      </c>
      <c r="C1118">
        <v>550</v>
      </c>
      <c r="D1118" s="1">
        <v>2001</v>
      </c>
      <c r="E1118" t="s">
        <v>293</v>
      </c>
      <c r="F1118" t="s">
        <v>12</v>
      </c>
      <c r="G1118" s="1">
        <v>44629</v>
      </c>
      <c r="H1118">
        <v>102</v>
      </c>
      <c r="I1118" t="s">
        <v>1239</v>
      </c>
      <c r="J1118" t="s">
        <v>1228</v>
      </c>
      <c r="K1118">
        <v>21</v>
      </c>
      <c r="L1118">
        <v>3</v>
      </c>
      <c r="M1118">
        <v>3</v>
      </c>
      <c r="N1118" s="5"/>
      <c r="O1118"/>
    </row>
    <row r="1119" spans="1:15" hidden="1" x14ac:dyDescent="0.25">
      <c r="A1119">
        <v>1388</v>
      </c>
      <c r="B1119" t="s">
        <v>46</v>
      </c>
      <c r="C1119">
        <v>610</v>
      </c>
      <c r="D1119" s="1">
        <v>2002</v>
      </c>
      <c r="E1119" t="s">
        <v>185</v>
      </c>
      <c r="F1119" t="s">
        <v>12</v>
      </c>
      <c r="G1119" s="1">
        <v>44629</v>
      </c>
      <c r="H1119">
        <v>102</v>
      </c>
      <c r="I1119" t="s">
        <v>1239</v>
      </c>
      <c r="J1119" t="s">
        <v>1228</v>
      </c>
      <c r="K1119">
        <v>20</v>
      </c>
      <c r="L1119">
        <v>3</v>
      </c>
      <c r="M1119">
        <v>3</v>
      </c>
      <c r="N1119" s="5"/>
      <c r="O1119"/>
    </row>
    <row r="1120" spans="1:15" hidden="1" x14ac:dyDescent="0.25">
      <c r="A1120">
        <v>485</v>
      </c>
      <c r="B1120" t="s">
        <v>133</v>
      </c>
      <c r="C1120">
        <v>562</v>
      </c>
      <c r="D1120" s="1">
        <v>2008</v>
      </c>
      <c r="E1120" t="s">
        <v>682</v>
      </c>
      <c r="F1120" t="s">
        <v>12</v>
      </c>
      <c r="G1120" s="1">
        <v>44629</v>
      </c>
      <c r="H1120">
        <v>108</v>
      </c>
      <c r="I1120" t="s">
        <v>1239</v>
      </c>
      <c r="J1120" t="s">
        <v>1228</v>
      </c>
      <c r="K1120">
        <v>14</v>
      </c>
      <c r="L1120">
        <v>3</v>
      </c>
      <c r="M1120">
        <v>3</v>
      </c>
      <c r="N1120" s="5"/>
      <c r="O1120"/>
    </row>
    <row r="1121" spans="1:15" hidden="1" x14ac:dyDescent="0.25">
      <c r="A1121">
        <v>4195</v>
      </c>
      <c r="B1121" t="s">
        <v>42</v>
      </c>
      <c r="C1121">
        <v>548</v>
      </c>
      <c r="D1121" s="1">
        <v>1996</v>
      </c>
      <c r="E1121" t="s">
        <v>787</v>
      </c>
      <c r="F1121" t="s">
        <v>22</v>
      </c>
      <c r="G1121" s="1">
        <v>44629</v>
      </c>
      <c r="H1121">
        <v>107</v>
      </c>
      <c r="I1121" t="s">
        <v>1239</v>
      </c>
      <c r="J1121" t="s">
        <v>1228</v>
      </c>
      <c r="K1121">
        <v>26</v>
      </c>
      <c r="L1121">
        <v>3</v>
      </c>
      <c r="M1121">
        <v>3</v>
      </c>
      <c r="N1121" s="5"/>
      <c r="O1121"/>
    </row>
    <row r="1122" spans="1:15" hidden="1" x14ac:dyDescent="0.25">
      <c r="A1122">
        <v>1039</v>
      </c>
      <c r="B1122" t="s">
        <v>55</v>
      </c>
      <c r="C1122">
        <v>556</v>
      </c>
      <c r="D1122" s="1">
        <v>1991</v>
      </c>
      <c r="E1122" t="s">
        <v>743</v>
      </c>
      <c r="F1122" t="s">
        <v>22</v>
      </c>
      <c r="G1122" s="1">
        <v>44629</v>
      </c>
      <c r="H1122">
        <v>106</v>
      </c>
      <c r="I1122" t="s">
        <v>1239</v>
      </c>
      <c r="J1122" t="s">
        <v>1228</v>
      </c>
      <c r="K1122">
        <v>31</v>
      </c>
      <c r="L1122">
        <v>3</v>
      </c>
      <c r="M1122">
        <v>3</v>
      </c>
      <c r="N1122" s="5"/>
      <c r="O1122"/>
    </row>
    <row r="1123" spans="1:15" hidden="1" x14ac:dyDescent="0.25">
      <c r="A1123">
        <v>2996</v>
      </c>
      <c r="B1123" t="s">
        <v>44</v>
      </c>
      <c r="C1123">
        <v>512</v>
      </c>
      <c r="D1123" s="1">
        <v>2006</v>
      </c>
      <c r="E1123" t="s">
        <v>440</v>
      </c>
      <c r="F1123" t="s">
        <v>12</v>
      </c>
      <c r="G1123" s="1">
        <v>44629</v>
      </c>
      <c r="H1123">
        <v>101</v>
      </c>
      <c r="I1123" t="s">
        <v>1239</v>
      </c>
      <c r="J1123" t="s">
        <v>1228</v>
      </c>
      <c r="K1123">
        <v>16</v>
      </c>
      <c r="L1123">
        <v>3</v>
      </c>
      <c r="M1123">
        <v>3</v>
      </c>
      <c r="N1123" s="5"/>
      <c r="O1123"/>
    </row>
    <row r="1124" spans="1:15" hidden="1" x14ac:dyDescent="0.25">
      <c r="A1124">
        <v>2338</v>
      </c>
      <c r="B1124" t="s">
        <v>44</v>
      </c>
      <c r="C1124">
        <v>522</v>
      </c>
      <c r="D1124" s="1">
        <v>1972</v>
      </c>
      <c r="E1124" t="s">
        <v>914</v>
      </c>
      <c r="F1124" t="s">
        <v>19</v>
      </c>
      <c r="G1124" s="1">
        <v>44629</v>
      </c>
      <c r="H1124">
        <v>104</v>
      </c>
      <c r="I1124" t="s">
        <v>1239</v>
      </c>
      <c r="J1124" t="s">
        <v>1228</v>
      </c>
      <c r="K1124">
        <v>50</v>
      </c>
      <c r="L1124">
        <v>3</v>
      </c>
      <c r="M1124">
        <v>3</v>
      </c>
      <c r="N1124" s="5"/>
      <c r="O1124"/>
    </row>
    <row r="1125" spans="1:15" hidden="1" x14ac:dyDescent="0.25">
      <c r="A1125">
        <v>1453</v>
      </c>
      <c r="B1125" t="s">
        <v>44</v>
      </c>
      <c r="C1125">
        <v>550</v>
      </c>
      <c r="D1125" s="1">
        <v>1997</v>
      </c>
      <c r="E1125" t="s">
        <v>147</v>
      </c>
      <c r="F1125" t="s">
        <v>16</v>
      </c>
      <c r="G1125" s="1">
        <v>44629</v>
      </c>
      <c r="H1125">
        <v>105</v>
      </c>
      <c r="I1125" t="s">
        <v>1239</v>
      </c>
      <c r="J1125" t="s">
        <v>1228</v>
      </c>
      <c r="K1125">
        <v>25</v>
      </c>
      <c r="L1125">
        <v>3</v>
      </c>
      <c r="M1125">
        <v>3</v>
      </c>
      <c r="N1125" s="5"/>
      <c r="O1125"/>
    </row>
    <row r="1126" spans="1:15" hidden="1" x14ac:dyDescent="0.25">
      <c r="A1126">
        <v>2613</v>
      </c>
      <c r="B1126" t="s">
        <v>44</v>
      </c>
      <c r="C1126">
        <v>550</v>
      </c>
      <c r="D1126" s="1">
        <v>2005</v>
      </c>
      <c r="E1126" t="s">
        <v>147</v>
      </c>
      <c r="F1126" t="s">
        <v>22</v>
      </c>
      <c r="G1126" s="1">
        <v>44629</v>
      </c>
      <c r="H1126">
        <v>109</v>
      </c>
      <c r="I1126" t="s">
        <v>1239</v>
      </c>
      <c r="J1126" t="s">
        <v>1228</v>
      </c>
      <c r="K1126">
        <v>17</v>
      </c>
      <c r="L1126">
        <v>3</v>
      </c>
      <c r="M1126">
        <v>3</v>
      </c>
      <c r="N1126" s="5"/>
      <c r="O1126"/>
    </row>
    <row r="1127" spans="1:15" hidden="1" x14ac:dyDescent="0.25">
      <c r="A1127">
        <v>1593</v>
      </c>
      <c r="B1127" t="s">
        <v>46</v>
      </c>
      <c r="C1127">
        <v>587</v>
      </c>
      <c r="D1127" s="1">
        <v>1998</v>
      </c>
      <c r="E1127" t="s">
        <v>99</v>
      </c>
      <c r="F1127" t="s">
        <v>12</v>
      </c>
      <c r="G1127" s="1">
        <v>44629</v>
      </c>
      <c r="H1127">
        <v>104</v>
      </c>
      <c r="I1127" t="s">
        <v>1239</v>
      </c>
      <c r="J1127" t="s">
        <v>1228</v>
      </c>
      <c r="K1127">
        <v>24</v>
      </c>
      <c r="L1127">
        <v>3</v>
      </c>
      <c r="M1127">
        <v>3</v>
      </c>
      <c r="N1127" s="5"/>
      <c r="O1127"/>
    </row>
    <row r="1128" spans="1:15" hidden="1" x14ac:dyDescent="0.25">
      <c r="A1128">
        <v>3673</v>
      </c>
      <c r="B1128" t="s">
        <v>44</v>
      </c>
      <c r="C1128">
        <v>587</v>
      </c>
      <c r="D1128" s="1">
        <v>2004</v>
      </c>
      <c r="E1128" t="s">
        <v>91</v>
      </c>
      <c r="F1128" t="s">
        <v>21</v>
      </c>
      <c r="G1128" s="1">
        <v>44629</v>
      </c>
      <c r="H1128">
        <v>103</v>
      </c>
      <c r="I1128" t="s">
        <v>1239</v>
      </c>
      <c r="J1128" t="s">
        <v>1228</v>
      </c>
      <c r="K1128">
        <v>18</v>
      </c>
      <c r="L1128">
        <v>3</v>
      </c>
      <c r="M1128">
        <v>3</v>
      </c>
      <c r="N1128" s="5"/>
      <c r="O1128"/>
    </row>
    <row r="1129" spans="1:15" hidden="1" x14ac:dyDescent="0.25">
      <c r="A1129">
        <v>2201</v>
      </c>
      <c r="B1129" t="s">
        <v>46</v>
      </c>
      <c r="C1129">
        <v>576</v>
      </c>
      <c r="D1129" s="1">
        <v>2002</v>
      </c>
      <c r="E1129" t="s">
        <v>183</v>
      </c>
      <c r="F1129" t="s">
        <v>22</v>
      </c>
      <c r="G1129" s="1">
        <v>44629</v>
      </c>
      <c r="H1129">
        <v>107</v>
      </c>
      <c r="I1129" t="s">
        <v>1239</v>
      </c>
      <c r="J1129" t="s">
        <v>1228</v>
      </c>
      <c r="K1129">
        <v>20</v>
      </c>
      <c r="L1129">
        <v>3</v>
      </c>
      <c r="M1129">
        <v>3</v>
      </c>
      <c r="N1129" s="5"/>
      <c r="O1129"/>
    </row>
    <row r="1130" spans="1:15" hidden="1" x14ac:dyDescent="0.25">
      <c r="A1130">
        <v>1553</v>
      </c>
      <c r="B1130" t="s">
        <v>8</v>
      </c>
      <c r="C1130">
        <v>576</v>
      </c>
      <c r="D1130" s="1">
        <v>2003</v>
      </c>
      <c r="E1130" t="s">
        <v>244</v>
      </c>
      <c r="F1130" t="s">
        <v>16</v>
      </c>
      <c r="G1130" s="1">
        <v>44629</v>
      </c>
      <c r="H1130">
        <v>104</v>
      </c>
      <c r="I1130" t="s">
        <v>1239</v>
      </c>
      <c r="J1130" t="s">
        <v>1228</v>
      </c>
      <c r="K1130">
        <v>19</v>
      </c>
      <c r="L1130">
        <v>3</v>
      </c>
      <c r="M1130">
        <v>3</v>
      </c>
      <c r="N1130" s="5">
        <f>YEAR(G1130) - D1130</f>
        <v>19</v>
      </c>
      <c r="O1130"/>
    </row>
    <row r="1131" spans="1:15" hidden="1" x14ac:dyDescent="0.25">
      <c r="A1131">
        <v>2625</v>
      </c>
      <c r="B1131" t="s">
        <v>44</v>
      </c>
      <c r="C1131">
        <v>576</v>
      </c>
      <c r="D1131" s="1">
        <v>2003</v>
      </c>
      <c r="E1131" t="s">
        <v>244</v>
      </c>
      <c r="F1131" t="s">
        <v>12</v>
      </c>
      <c r="G1131" s="1">
        <v>44629</v>
      </c>
      <c r="H1131">
        <v>114</v>
      </c>
      <c r="I1131" t="s">
        <v>1239</v>
      </c>
      <c r="J1131" t="s">
        <v>1228</v>
      </c>
      <c r="K1131">
        <v>19</v>
      </c>
      <c r="L1131">
        <v>3</v>
      </c>
      <c r="M1131">
        <v>3</v>
      </c>
      <c r="N1131" s="5"/>
      <c r="O1131"/>
    </row>
    <row r="1132" spans="1:15" hidden="1" x14ac:dyDescent="0.25">
      <c r="A1132">
        <v>2149</v>
      </c>
      <c r="B1132" t="s">
        <v>8</v>
      </c>
      <c r="C1132">
        <v>576</v>
      </c>
      <c r="D1132" s="1">
        <v>2002</v>
      </c>
      <c r="E1132" t="s">
        <v>169</v>
      </c>
      <c r="F1132" t="s">
        <v>10</v>
      </c>
      <c r="G1132" s="1">
        <v>44629</v>
      </c>
      <c r="H1132">
        <v>107</v>
      </c>
      <c r="I1132" t="s">
        <v>1239</v>
      </c>
      <c r="J1132" t="s">
        <v>1228</v>
      </c>
      <c r="K1132">
        <v>20</v>
      </c>
      <c r="L1132">
        <v>3</v>
      </c>
      <c r="M1132">
        <v>3</v>
      </c>
      <c r="N1132" s="5"/>
      <c r="O1132"/>
    </row>
    <row r="1133" spans="1:15" hidden="1" x14ac:dyDescent="0.25">
      <c r="A1133">
        <v>3258</v>
      </c>
      <c r="B1133" t="s">
        <v>8</v>
      </c>
      <c r="C1133">
        <v>576</v>
      </c>
      <c r="D1133" s="1">
        <v>2005</v>
      </c>
      <c r="E1133" t="s">
        <v>169</v>
      </c>
      <c r="F1133" t="s">
        <v>12</v>
      </c>
      <c r="G1133" s="1">
        <v>44629</v>
      </c>
      <c r="H1133">
        <v>114</v>
      </c>
      <c r="I1133" t="s">
        <v>1239</v>
      </c>
      <c r="J1133" t="s">
        <v>1228</v>
      </c>
      <c r="K1133">
        <v>17</v>
      </c>
      <c r="L1133">
        <v>3</v>
      </c>
      <c r="M1133">
        <v>3</v>
      </c>
      <c r="N1133" s="5"/>
      <c r="O1133"/>
    </row>
    <row r="1134" spans="1:15" hidden="1" x14ac:dyDescent="0.25">
      <c r="A1134">
        <v>1678</v>
      </c>
      <c r="B1134" t="s">
        <v>55</v>
      </c>
      <c r="C1134">
        <v>576</v>
      </c>
      <c r="D1134" s="1">
        <v>2006</v>
      </c>
      <c r="E1134" t="s">
        <v>248</v>
      </c>
      <c r="F1134" t="s">
        <v>22</v>
      </c>
      <c r="G1134" s="1">
        <v>44629</v>
      </c>
      <c r="H1134">
        <v>104</v>
      </c>
      <c r="I1134" t="s">
        <v>1239</v>
      </c>
      <c r="J1134" t="s">
        <v>1228</v>
      </c>
      <c r="K1134">
        <v>16</v>
      </c>
      <c r="L1134">
        <v>3</v>
      </c>
      <c r="M1134">
        <v>3</v>
      </c>
      <c r="N1134" s="5"/>
      <c r="O1134"/>
    </row>
    <row r="1135" spans="1:15" hidden="1" x14ac:dyDescent="0.25">
      <c r="A1135">
        <v>2829</v>
      </c>
      <c r="B1135" t="s">
        <v>133</v>
      </c>
      <c r="C1135">
        <v>623</v>
      </c>
      <c r="D1135" s="1">
        <v>2007</v>
      </c>
      <c r="E1135" t="s">
        <v>1081</v>
      </c>
      <c r="F1135" t="s">
        <v>12</v>
      </c>
      <c r="G1135" s="1">
        <v>44629</v>
      </c>
      <c r="H1135">
        <v>101</v>
      </c>
      <c r="I1135" t="s">
        <v>1239</v>
      </c>
      <c r="J1135" t="s">
        <v>1228</v>
      </c>
      <c r="K1135">
        <v>15</v>
      </c>
      <c r="L1135">
        <v>3</v>
      </c>
      <c r="M1135">
        <v>3</v>
      </c>
      <c r="N1135" s="5"/>
      <c r="O1135"/>
    </row>
    <row r="1136" spans="1:15" hidden="1" x14ac:dyDescent="0.25">
      <c r="A1136">
        <v>446</v>
      </c>
      <c r="B1136" t="s">
        <v>133</v>
      </c>
      <c r="C1136">
        <v>623</v>
      </c>
      <c r="D1136" s="1">
        <v>2020</v>
      </c>
      <c r="E1136" t="s">
        <v>594</v>
      </c>
      <c r="F1136" t="s">
        <v>12</v>
      </c>
      <c r="G1136" s="1">
        <v>44629</v>
      </c>
      <c r="H1136">
        <v>114</v>
      </c>
      <c r="I1136" t="s">
        <v>1239</v>
      </c>
      <c r="J1136" t="s">
        <v>1228</v>
      </c>
      <c r="K1136">
        <v>2</v>
      </c>
      <c r="L1136">
        <v>3</v>
      </c>
      <c r="M1136">
        <v>3</v>
      </c>
      <c r="N1136" s="5"/>
      <c r="O1136"/>
    </row>
    <row r="1137" spans="1:15" hidden="1" x14ac:dyDescent="0.25">
      <c r="A1137">
        <v>2698</v>
      </c>
      <c r="B1137" t="s">
        <v>8</v>
      </c>
      <c r="C1137">
        <v>619</v>
      </c>
      <c r="D1137" s="1">
        <v>2009</v>
      </c>
      <c r="E1137" t="s">
        <v>29</v>
      </c>
      <c r="F1137" t="s">
        <v>22</v>
      </c>
      <c r="G1137" s="1">
        <v>44629</v>
      </c>
      <c r="H1137">
        <v>109</v>
      </c>
      <c r="I1137" t="s">
        <v>1239</v>
      </c>
      <c r="J1137" t="s">
        <v>1228</v>
      </c>
      <c r="K1137">
        <v>13</v>
      </c>
      <c r="L1137">
        <v>3</v>
      </c>
      <c r="M1137">
        <v>3</v>
      </c>
      <c r="N1137" s="5"/>
      <c r="O1137"/>
    </row>
    <row r="1138" spans="1:15" hidden="1" x14ac:dyDescent="0.25">
      <c r="A1138">
        <v>3800</v>
      </c>
      <c r="B1138" t="s">
        <v>8</v>
      </c>
      <c r="C1138">
        <v>619</v>
      </c>
      <c r="D1138" s="1">
        <v>2016</v>
      </c>
      <c r="E1138" t="s">
        <v>28</v>
      </c>
      <c r="F1138" t="s">
        <v>12</v>
      </c>
      <c r="G1138" s="1">
        <v>44628</v>
      </c>
      <c r="H1138">
        <v>102</v>
      </c>
      <c r="I1138" t="s">
        <v>1239</v>
      </c>
      <c r="J1138" t="s">
        <v>1237</v>
      </c>
      <c r="K1138">
        <v>6</v>
      </c>
      <c r="L1138">
        <v>2</v>
      </c>
      <c r="M1138">
        <v>3</v>
      </c>
      <c r="N1138" s="5"/>
      <c r="O1138"/>
    </row>
    <row r="1139" spans="1:15" hidden="1" x14ac:dyDescent="0.25">
      <c r="A1139">
        <v>2921</v>
      </c>
      <c r="B1139" t="s">
        <v>44</v>
      </c>
      <c r="C1139">
        <v>619</v>
      </c>
      <c r="D1139" s="1">
        <v>2008</v>
      </c>
      <c r="E1139" t="s">
        <v>73</v>
      </c>
      <c r="F1139" t="s">
        <v>12</v>
      </c>
      <c r="G1139" s="1">
        <v>44628</v>
      </c>
      <c r="H1139">
        <v>102</v>
      </c>
      <c r="I1139" t="s">
        <v>1239</v>
      </c>
      <c r="J1139" t="s">
        <v>1237</v>
      </c>
      <c r="K1139">
        <v>14</v>
      </c>
      <c r="L1139">
        <v>2</v>
      </c>
      <c r="M1139">
        <v>3</v>
      </c>
      <c r="N1139" s="5"/>
      <c r="O1139"/>
    </row>
    <row r="1140" spans="1:15" hidden="1" x14ac:dyDescent="0.25">
      <c r="A1140">
        <v>1248</v>
      </c>
      <c r="B1140" t="s">
        <v>135</v>
      </c>
      <c r="C1140">
        <v>545</v>
      </c>
      <c r="D1140" s="1">
        <v>2013</v>
      </c>
      <c r="E1140" t="s">
        <v>236</v>
      </c>
      <c r="F1140" t="s">
        <v>10</v>
      </c>
      <c r="G1140" s="1">
        <v>44628</v>
      </c>
      <c r="H1140">
        <v>102</v>
      </c>
      <c r="I1140" t="s">
        <v>1239</v>
      </c>
      <c r="J1140" t="s">
        <v>1237</v>
      </c>
      <c r="K1140">
        <v>9</v>
      </c>
      <c r="L1140">
        <v>2</v>
      </c>
      <c r="M1140">
        <v>3</v>
      </c>
      <c r="N1140" s="5">
        <f>YEAR(G1140) - D1140</f>
        <v>9</v>
      </c>
      <c r="O1140"/>
    </row>
    <row r="1141" spans="1:15" hidden="1" x14ac:dyDescent="0.25">
      <c r="A1141">
        <v>915</v>
      </c>
      <c r="B1141" t="s">
        <v>135</v>
      </c>
      <c r="C1141">
        <v>554</v>
      </c>
      <c r="D1141" s="1">
        <v>2013</v>
      </c>
      <c r="E1141" t="s">
        <v>225</v>
      </c>
      <c r="F1141" t="s">
        <v>10</v>
      </c>
      <c r="G1141" s="1">
        <v>44628</v>
      </c>
      <c r="H1141">
        <v>102</v>
      </c>
      <c r="I1141" t="s">
        <v>1239</v>
      </c>
      <c r="J1141" t="s">
        <v>1237</v>
      </c>
      <c r="K1141">
        <v>9</v>
      </c>
      <c r="L1141">
        <v>2</v>
      </c>
      <c r="M1141">
        <v>3</v>
      </c>
      <c r="N1141" s="5"/>
      <c r="O1141"/>
    </row>
    <row r="1142" spans="1:15" hidden="1" x14ac:dyDescent="0.25">
      <c r="A1142">
        <v>1268</v>
      </c>
      <c r="B1142" t="s">
        <v>135</v>
      </c>
      <c r="C1142">
        <v>636</v>
      </c>
      <c r="D1142" s="1">
        <v>2020</v>
      </c>
      <c r="E1142" t="s">
        <v>287</v>
      </c>
      <c r="F1142" t="s">
        <v>34</v>
      </c>
      <c r="G1142" s="1">
        <v>44628</v>
      </c>
      <c r="H1142">
        <v>102</v>
      </c>
      <c r="I1142" t="s">
        <v>1239</v>
      </c>
      <c r="J1142" t="s">
        <v>1237</v>
      </c>
      <c r="K1142">
        <v>2</v>
      </c>
      <c r="L1142">
        <v>2</v>
      </c>
      <c r="M1142">
        <v>3</v>
      </c>
      <c r="N1142" s="5"/>
      <c r="O1142"/>
    </row>
    <row r="1143" spans="1:15" hidden="1" x14ac:dyDescent="0.25">
      <c r="A1143">
        <v>4287</v>
      </c>
      <c r="B1143" t="s">
        <v>44</v>
      </c>
      <c r="C1143">
        <v>550</v>
      </c>
      <c r="D1143" s="1">
        <v>1997</v>
      </c>
      <c r="E1143" t="s">
        <v>167</v>
      </c>
      <c r="F1143" t="s">
        <v>16</v>
      </c>
      <c r="G1143" s="1">
        <v>44628</v>
      </c>
      <c r="H1143">
        <v>102</v>
      </c>
      <c r="I1143" t="s">
        <v>1239</v>
      </c>
      <c r="J1143" t="s">
        <v>1237</v>
      </c>
      <c r="K1143">
        <v>25</v>
      </c>
      <c r="L1143">
        <v>2</v>
      </c>
      <c r="M1143">
        <v>3</v>
      </c>
      <c r="N1143" s="5"/>
      <c r="O1143"/>
    </row>
    <row r="1144" spans="1:15" hidden="1" x14ac:dyDescent="0.25">
      <c r="A1144">
        <v>3773</v>
      </c>
      <c r="B1144" t="s">
        <v>8</v>
      </c>
      <c r="C1144">
        <v>540</v>
      </c>
      <c r="D1144" s="1">
        <v>2008</v>
      </c>
      <c r="E1144" t="s">
        <v>235</v>
      </c>
      <c r="F1144" t="s">
        <v>23</v>
      </c>
      <c r="G1144" s="1">
        <v>44628</v>
      </c>
      <c r="H1144">
        <v>102</v>
      </c>
      <c r="I1144" t="s">
        <v>1239</v>
      </c>
      <c r="J1144" t="s">
        <v>1237</v>
      </c>
      <c r="K1144">
        <v>14</v>
      </c>
      <c r="L1144">
        <v>2</v>
      </c>
      <c r="M1144">
        <v>3</v>
      </c>
      <c r="N1144" s="5"/>
      <c r="O1144"/>
    </row>
    <row r="1145" spans="1:15" hidden="1" x14ac:dyDescent="0.25">
      <c r="A1145">
        <v>1219</v>
      </c>
      <c r="B1145" t="s">
        <v>137</v>
      </c>
      <c r="C1145">
        <v>541</v>
      </c>
      <c r="D1145" s="1">
        <v>2021</v>
      </c>
      <c r="E1145" t="s">
        <v>210</v>
      </c>
      <c r="F1145" t="s">
        <v>23</v>
      </c>
      <c r="G1145" s="1">
        <v>44628</v>
      </c>
      <c r="H1145">
        <v>102</v>
      </c>
      <c r="I1145" t="s">
        <v>1239</v>
      </c>
      <c r="J1145" t="s">
        <v>1237</v>
      </c>
      <c r="K1145">
        <v>1</v>
      </c>
      <c r="L1145">
        <v>2</v>
      </c>
      <c r="M1145">
        <v>3</v>
      </c>
      <c r="N1145" s="5"/>
      <c r="O1145"/>
    </row>
    <row r="1146" spans="1:15" hidden="1" x14ac:dyDescent="0.25">
      <c r="A1146">
        <v>3013</v>
      </c>
      <c r="B1146" t="s">
        <v>46</v>
      </c>
      <c r="C1146">
        <v>512</v>
      </c>
      <c r="D1146" s="1">
        <v>2007</v>
      </c>
      <c r="E1146" t="s">
        <v>308</v>
      </c>
      <c r="F1146" t="s">
        <v>23</v>
      </c>
      <c r="G1146" s="1">
        <v>44628</v>
      </c>
      <c r="H1146">
        <v>102</v>
      </c>
      <c r="I1146" t="s">
        <v>1239</v>
      </c>
      <c r="J1146" t="s">
        <v>1237</v>
      </c>
      <c r="K1146">
        <v>15</v>
      </c>
      <c r="L1146">
        <v>2</v>
      </c>
      <c r="M1146">
        <v>3</v>
      </c>
      <c r="N1146" s="5"/>
      <c r="O1146"/>
    </row>
    <row r="1147" spans="1:15" hidden="1" x14ac:dyDescent="0.25">
      <c r="A1147">
        <v>1315</v>
      </c>
      <c r="B1147" t="s">
        <v>135</v>
      </c>
      <c r="C1147">
        <v>636</v>
      </c>
      <c r="D1147" s="1">
        <v>2020</v>
      </c>
      <c r="E1147" t="s">
        <v>343</v>
      </c>
      <c r="F1147" t="s">
        <v>23</v>
      </c>
      <c r="G1147" s="1">
        <v>44628</v>
      </c>
      <c r="H1147">
        <v>102</v>
      </c>
      <c r="I1147" t="s">
        <v>1239</v>
      </c>
      <c r="J1147" t="s">
        <v>1237</v>
      </c>
      <c r="K1147">
        <v>2</v>
      </c>
      <c r="L1147">
        <v>2</v>
      </c>
      <c r="M1147">
        <v>3</v>
      </c>
      <c r="N1147" s="5"/>
      <c r="O1147"/>
    </row>
    <row r="1148" spans="1:15" hidden="1" x14ac:dyDescent="0.25">
      <c r="A1148">
        <v>195</v>
      </c>
      <c r="B1148" t="s">
        <v>131</v>
      </c>
      <c r="C1148">
        <v>514</v>
      </c>
      <c r="D1148" s="1">
        <v>2015</v>
      </c>
      <c r="E1148" t="s">
        <v>304</v>
      </c>
      <c r="F1148" t="s">
        <v>12</v>
      </c>
      <c r="G1148" s="1">
        <v>44628</v>
      </c>
      <c r="H1148">
        <v>102</v>
      </c>
      <c r="I1148" t="s">
        <v>1239</v>
      </c>
      <c r="J1148" t="s">
        <v>1237</v>
      </c>
      <c r="K1148">
        <v>7</v>
      </c>
      <c r="L1148">
        <v>2</v>
      </c>
      <c r="M1148">
        <v>3</v>
      </c>
      <c r="N1148" s="5"/>
      <c r="O1148"/>
    </row>
    <row r="1149" spans="1:15" hidden="1" x14ac:dyDescent="0.25">
      <c r="A1149">
        <v>2943</v>
      </c>
      <c r="B1149" t="s">
        <v>44</v>
      </c>
      <c r="C1149">
        <v>580</v>
      </c>
      <c r="D1149" s="1">
        <v>2007</v>
      </c>
      <c r="E1149" t="s">
        <v>251</v>
      </c>
      <c r="F1149" t="s">
        <v>12</v>
      </c>
      <c r="G1149" s="1">
        <v>44628</v>
      </c>
      <c r="H1149">
        <v>102</v>
      </c>
      <c r="I1149" t="s">
        <v>1239</v>
      </c>
      <c r="J1149" t="s">
        <v>1237</v>
      </c>
      <c r="K1149">
        <v>15</v>
      </c>
      <c r="L1149">
        <v>2</v>
      </c>
      <c r="M1149">
        <v>3</v>
      </c>
      <c r="N1149" s="5"/>
      <c r="O1149"/>
    </row>
    <row r="1150" spans="1:15" hidden="1" x14ac:dyDescent="0.25">
      <c r="A1150">
        <v>155</v>
      </c>
      <c r="B1150" t="s">
        <v>131</v>
      </c>
      <c r="C1150">
        <v>514</v>
      </c>
      <c r="D1150" s="1">
        <v>2015</v>
      </c>
      <c r="E1150" t="s">
        <v>304</v>
      </c>
      <c r="F1150" t="s">
        <v>12</v>
      </c>
      <c r="G1150" s="1">
        <v>44628</v>
      </c>
      <c r="H1150">
        <v>102</v>
      </c>
      <c r="I1150" t="s">
        <v>1239</v>
      </c>
      <c r="J1150" t="s">
        <v>1237</v>
      </c>
      <c r="K1150">
        <v>7</v>
      </c>
      <c r="L1150">
        <v>2</v>
      </c>
      <c r="M1150">
        <v>3</v>
      </c>
      <c r="N1150" s="5"/>
      <c r="O1150"/>
    </row>
    <row r="1151" spans="1:15" hidden="1" x14ac:dyDescent="0.25">
      <c r="A1151">
        <v>284</v>
      </c>
      <c r="B1151" t="s">
        <v>131</v>
      </c>
      <c r="C1151">
        <v>514</v>
      </c>
      <c r="D1151" s="1">
        <v>2016</v>
      </c>
      <c r="E1151" t="s">
        <v>533</v>
      </c>
      <c r="F1151" t="s">
        <v>12</v>
      </c>
      <c r="G1151" s="1">
        <v>44628</v>
      </c>
      <c r="H1151">
        <v>104</v>
      </c>
      <c r="I1151" t="s">
        <v>1239</v>
      </c>
      <c r="J1151" t="s">
        <v>1237</v>
      </c>
      <c r="K1151">
        <v>6</v>
      </c>
      <c r="L1151">
        <v>2</v>
      </c>
      <c r="M1151">
        <v>3</v>
      </c>
      <c r="N1151" s="5"/>
      <c r="O1151"/>
    </row>
    <row r="1152" spans="1:15" hidden="1" x14ac:dyDescent="0.25">
      <c r="A1152">
        <v>717</v>
      </c>
      <c r="B1152" t="s">
        <v>135</v>
      </c>
      <c r="C1152">
        <v>554</v>
      </c>
      <c r="D1152" s="1">
        <v>2014</v>
      </c>
      <c r="E1152" t="s">
        <v>876</v>
      </c>
      <c r="F1152" t="s">
        <v>23</v>
      </c>
      <c r="G1152" s="1">
        <v>44628</v>
      </c>
      <c r="H1152">
        <v>103</v>
      </c>
      <c r="I1152" t="s">
        <v>1239</v>
      </c>
      <c r="J1152" t="s">
        <v>1237</v>
      </c>
      <c r="K1152">
        <v>8</v>
      </c>
      <c r="L1152">
        <v>2</v>
      </c>
      <c r="M1152">
        <v>3</v>
      </c>
      <c r="N1152" s="5"/>
      <c r="O1152"/>
    </row>
    <row r="1153" spans="1:15" hidden="1" x14ac:dyDescent="0.25">
      <c r="A1153">
        <v>2165</v>
      </c>
      <c r="B1153" t="s">
        <v>44</v>
      </c>
      <c r="C1153">
        <v>548</v>
      </c>
      <c r="D1153" s="1">
        <v>2010</v>
      </c>
      <c r="E1153" t="s">
        <v>296</v>
      </c>
      <c r="F1153" t="s">
        <v>12</v>
      </c>
      <c r="G1153" s="1">
        <v>44628</v>
      </c>
      <c r="H1153">
        <v>103</v>
      </c>
      <c r="I1153" t="s">
        <v>1239</v>
      </c>
      <c r="J1153" t="s">
        <v>1237</v>
      </c>
      <c r="K1153">
        <v>12</v>
      </c>
      <c r="L1153">
        <v>2</v>
      </c>
      <c r="M1153">
        <v>3</v>
      </c>
      <c r="N1153" s="5"/>
      <c r="O1153"/>
    </row>
    <row r="1154" spans="1:15" hidden="1" x14ac:dyDescent="0.25">
      <c r="A1154">
        <v>3661</v>
      </c>
      <c r="B1154" t="s">
        <v>44</v>
      </c>
      <c r="C1154">
        <v>634</v>
      </c>
      <c r="D1154" s="1">
        <v>2009</v>
      </c>
      <c r="E1154" t="s">
        <v>921</v>
      </c>
      <c r="F1154" t="s">
        <v>23</v>
      </c>
      <c r="G1154" s="1">
        <v>44628</v>
      </c>
      <c r="H1154">
        <v>101</v>
      </c>
      <c r="I1154" t="s">
        <v>1239</v>
      </c>
      <c r="J1154" t="s">
        <v>1237</v>
      </c>
      <c r="K1154">
        <v>13</v>
      </c>
      <c r="L1154">
        <v>2</v>
      </c>
      <c r="M1154">
        <v>3</v>
      </c>
      <c r="N1154" s="5"/>
      <c r="O1154"/>
    </row>
    <row r="1155" spans="1:15" hidden="1" x14ac:dyDescent="0.25">
      <c r="A1155">
        <v>4154</v>
      </c>
      <c r="B1155" t="s">
        <v>44</v>
      </c>
      <c r="C1155">
        <v>550</v>
      </c>
      <c r="D1155" s="1">
        <v>1994</v>
      </c>
      <c r="E1155" t="s">
        <v>935</v>
      </c>
      <c r="F1155" t="s">
        <v>12</v>
      </c>
      <c r="G1155" s="1">
        <v>44628</v>
      </c>
      <c r="H1155">
        <v>109</v>
      </c>
      <c r="I1155" t="s">
        <v>1239</v>
      </c>
      <c r="J1155" t="s">
        <v>1237</v>
      </c>
      <c r="K1155">
        <v>28</v>
      </c>
      <c r="L1155">
        <v>2</v>
      </c>
      <c r="M1155">
        <v>3</v>
      </c>
      <c r="N1155" s="5"/>
      <c r="O1155"/>
    </row>
    <row r="1156" spans="1:15" hidden="1" x14ac:dyDescent="0.25">
      <c r="A1156">
        <v>4393</v>
      </c>
      <c r="B1156" t="s">
        <v>44</v>
      </c>
      <c r="C1156">
        <v>580</v>
      </c>
      <c r="D1156" s="1">
        <v>1999</v>
      </c>
      <c r="E1156" t="s">
        <v>177</v>
      </c>
      <c r="F1156" t="s">
        <v>22</v>
      </c>
      <c r="G1156" s="1">
        <v>44628</v>
      </c>
      <c r="H1156">
        <v>116</v>
      </c>
      <c r="I1156" t="s">
        <v>1239</v>
      </c>
      <c r="J1156" t="s">
        <v>1237</v>
      </c>
      <c r="K1156">
        <v>23</v>
      </c>
      <c r="L1156">
        <v>2</v>
      </c>
      <c r="M1156">
        <v>3</v>
      </c>
      <c r="N1156" s="5"/>
      <c r="O1156"/>
    </row>
    <row r="1157" spans="1:15" hidden="1" x14ac:dyDescent="0.25">
      <c r="A1157">
        <v>4504</v>
      </c>
      <c r="B1157" t="s">
        <v>55</v>
      </c>
      <c r="C1157">
        <v>576</v>
      </c>
      <c r="D1157" s="1">
        <v>2001</v>
      </c>
      <c r="E1157" t="s">
        <v>248</v>
      </c>
      <c r="F1157" t="s">
        <v>22</v>
      </c>
      <c r="G1157" s="1">
        <v>44628</v>
      </c>
      <c r="H1157">
        <v>114</v>
      </c>
      <c r="I1157" t="s">
        <v>1239</v>
      </c>
      <c r="J1157" t="s">
        <v>1237</v>
      </c>
      <c r="K1157">
        <v>21</v>
      </c>
      <c r="L1157">
        <v>2</v>
      </c>
      <c r="M1157">
        <v>3</v>
      </c>
      <c r="N1157" s="5"/>
      <c r="O1157"/>
    </row>
    <row r="1158" spans="1:15" hidden="1" x14ac:dyDescent="0.25">
      <c r="A1158">
        <v>4069</v>
      </c>
      <c r="B1158" t="s">
        <v>272</v>
      </c>
      <c r="C1158">
        <v>623</v>
      </c>
      <c r="D1158" s="1">
        <v>2005</v>
      </c>
      <c r="E1158" t="s">
        <v>1060</v>
      </c>
      <c r="F1158" t="s">
        <v>12</v>
      </c>
      <c r="G1158" s="1">
        <v>44628</v>
      </c>
      <c r="H1158">
        <v>114</v>
      </c>
      <c r="I1158" t="s">
        <v>1239</v>
      </c>
      <c r="J1158" t="s">
        <v>1237</v>
      </c>
      <c r="K1158">
        <v>17</v>
      </c>
      <c r="L1158">
        <v>2</v>
      </c>
      <c r="M1158">
        <v>3</v>
      </c>
      <c r="N1158" s="5"/>
      <c r="O1158"/>
    </row>
    <row r="1159" spans="1:15" hidden="1" x14ac:dyDescent="0.25">
      <c r="A1159">
        <v>168</v>
      </c>
      <c r="B1159" t="s">
        <v>131</v>
      </c>
      <c r="C1159">
        <v>623</v>
      </c>
      <c r="D1159" s="1">
        <v>2015</v>
      </c>
      <c r="E1159" t="s">
        <v>1035</v>
      </c>
      <c r="F1159" t="s">
        <v>22</v>
      </c>
      <c r="G1159" s="1">
        <v>44628</v>
      </c>
      <c r="H1159">
        <v>107</v>
      </c>
      <c r="I1159" t="s">
        <v>1239</v>
      </c>
      <c r="J1159" t="s">
        <v>1237</v>
      </c>
      <c r="K1159">
        <v>7</v>
      </c>
      <c r="L1159">
        <v>2</v>
      </c>
      <c r="M1159">
        <v>3</v>
      </c>
      <c r="N1159" s="5"/>
      <c r="O1159"/>
    </row>
    <row r="1160" spans="1:15" hidden="1" x14ac:dyDescent="0.25">
      <c r="A1160">
        <v>4351</v>
      </c>
      <c r="B1160" t="s">
        <v>133</v>
      </c>
      <c r="C1160">
        <v>623</v>
      </c>
      <c r="D1160" s="1">
        <v>2013</v>
      </c>
      <c r="E1160" t="s">
        <v>1183</v>
      </c>
      <c r="F1160" t="s">
        <v>12</v>
      </c>
      <c r="G1160" s="1">
        <v>44628</v>
      </c>
      <c r="H1160">
        <v>114</v>
      </c>
      <c r="I1160" t="s">
        <v>1239</v>
      </c>
      <c r="J1160" t="s">
        <v>1237</v>
      </c>
      <c r="K1160">
        <v>9</v>
      </c>
      <c r="L1160">
        <v>2</v>
      </c>
      <c r="M1160">
        <v>3</v>
      </c>
      <c r="N1160" s="5"/>
      <c r="O1160"/>
    </row>
    <row r="1161" spans="1:15" hidden="1" x14ac:dyDescent="0.25">
      <c r="A1161">
        <v>371</v>
      </c>
      <c r="B1161" t="s">
        <v>133</v>
      </c>
      <c r="C1161">
        <v>623</v>
      </c>
      <c r="D1161" s="1">
        <v>2020</v>
      </c>
      <c r="E1161" t="s">
        <v>1134</v>
      </c>
      <c r="F1161" t="s">
        <v>12</v>
      </c>
      <c r="G1161" s="1">
        <v>44628</v>
      </c>
      <c r="H1161">
        <v>103</v>
      </c>
      <c r="I1161" t="s">
        <v>1239</v>
      </c>
      <c r="J1161" t="s">
        <v>1237</v>
      </c>
      <c r="K1161">
        <v>2</v>
      </c>
      <c r="L1161">
        <v>2</v>
      </c>
      <c r="M1161">
        <v>3</v>
      </c>
      <c r="N1161" s="5"/>
      <c r="O1161"/>
    </row>
    <row r="1162" spans="1:15" hidden="1" x14ac:dyDescent="0.25">
      <c r="A1162">
        <v>92</v>
      </c>
      <c r="B1162" t="s">
        <v>133</v>
      </c>
      <c r="C1162">
        <v>623</v>
      </c>
      <c r="D1162" s="1">
        <v>2000</v>
      </c>
      <c r="E1162" t="s">
        <v>1024</v>
      </c>
      <c r="F1162" t="s">
        <v>12</v>
      </c>
      <c r="G1162" s="1">
        <v>44628</v>
      </c>
      <c r="H1162">
        <v>104</v>
      </c>
      <c r="I1162" t="s">
        <v>1239</v>
      </c>
      <c r="J1162" t="s">
        <v>1237</v>
      </c>
      <c r="K1162">
        <v>22</v>
      </c>
      <c r="L1162">
        <v>2</v>
      </c>
      <c r="M1162">
        <v>3</v>
      </c>
      <c r="N1162" s="5"/>
      <c r="O1162"/>
    </row>
    <row r="1163" spans="1:15" hidden="1" x14ac:dyDescent="0.25">
      <c r="A1163">
        <v>4047</v>
      </c>
      <c r="B1163" t="s">
        <v>55</v>
      </c>
      <c r="C1163">
        <v>619</v>
      </c>
      <c r="D1163" s="1">
        <v>1991</v>
      </c>
      <c r="E1163" t="s">
        <v>1211</v>
      </c>
      <c r="F1163" t="s">
        <v>10</v>
      </c>
      <c r="G1163" s="1">
        <v>44628</v>
      </c>
      <c r="H1163">
        <v>104</v>
      </c>
      <c r="I1163" t="s">
        <v>1239</v>
      </c>
      <c r="J1163" t="s">
        <v>1237</v>
      </c>
      <c r="K1163">
        <v>31</v>
      </c>
      <c r="L1163">
        <v>2</v>
      </c>
      <c r="M1163">
        <v>3</v>
      </c>
      <c r="N1163" s="5"/>
      <c r="O1163"/>
    </row>
    <row r="1164" spans="1:15" hidden="1" x14ac:dyDescent="0.25">
      <c r="A1164">
        <v>4265</v>
      </c>
      <c r="B1164" t="s">
        <v>55</v>
      </c>
      <c r="C1164">
        <v>619</v>
      </c>
      <c r="D1164" s="1">
        <v>1993</v>
      </c>
      <c r="E1164" t="s">
        <v>49</v>
      </c>
      <c r="F1164" t="s">
        <v>34</v>
      </c>
      <c r="G1164" s="1">
        <v>44628</v>
      </c>
      <c r="H1164">
        <v>101</v>
      </c>
      <c r="I1164" t="s">
        <v>1239</v>
      </c>
      <c r="J1164" t="s">
        <v>1237</v>
      </c>
      <c r="K1164">
        <v>29</v>
      </c>
      <c r="L1164">
        <v>2</v>
      </c>
      <c r="M1164">
        <v>3</v>
      </c>
      <c r="N1164" s="5"/>
      <c r="O1164"/>
    </row>
    <row r="1165" spans="1:15" hidden="1" x14ac:dyDescent="0.25">
      <c r="A1165">
        <v>3337</v>
      </c>
      <c r="B1165" t="s">
        <v>46</v>
      </c>
      <c r="C1165">
        <v>587</v>
      </c>
      <c r="D1165" s="1">
        <v>2007</v>
      </c>
      <c r="E1165" t="s">
        <v>98</v>
      </c>
      <c r="F1165" t="s">
        <v>34</v>
      </c>
      <c r="G1165" s="1">
        <v>44627</v>
      </c>
      <c r="H1165">
        <v>102</v>
      </c>
      <c r="I1165" t="s">
        <v>1239</v>
      </c>
      <c r="J1165" t="s">
        <v>1229</v>
      </c>
      <c r="K1165">
        <v>15</v>
      </c>
      <c r="L1165">
        <v>1</v>
      </c>
      <c r="M1165">
        <v>3</v>
      </c>
      <c r="N1165" s="5"/>
      <c r="O1165"/>
    </row>
    <row r="1166" spans="1:15" hidden="1" x14ac:dyDescent="0.25">
      <c r="A1166">
        <v>2316</v>
      </c>
      <c r="B1166" t="s">
        <v>55</v>
      </c>
      <c r="C1166">
        <v>580</v>
      </c>
      <c r="D1166" s="1">
        <v>1992</v>
      </c>
      <c r="E1166" t="s">
        <v>174</v>
      </c>
      <c r="F1166" t="s">
        <v>19</v>
      </c>
      <c r="G1166" s="1">
        <v>44627</v>
      </c>
      <c r="H1166">
        <v>102</v>
      </c>
      <c r="I1166" t="s">
        <v>1239</v>
      </c>
      <c r="J1166" t="s">
        <v>1229</v>
      </c>
      <c r="K1166">
        <v>30</v>
      </c>
      <c r="L1166">
        <v>1</v>
      </c>
      <c r="M1166">
        <v>3</v>
      </c>
      <c r="N1166" s="5"/>
      <c r="O1166"/>
    </row>
    <row r="1167" spans="1:15" hidden="1" x14ac:dyDescent="0.25">
      <c r="A1167">
        <v>3202</v>
      </c>
      <c r="B1167" t="s">
        <v>8</v>
      </c>
      <c r="C1167">
        <v>507</v>
      </c>
      <c r="D1167" s="1">
        <v>1999</v>
      </c>
      <c r="E1167" t="s">
        <v>254</v>
      </c>
      <c r="F1167" t="s">
        <v>10</v>
      </c>
      <c r="G1167" s="1">
        <v>44627</v>
      </c>
      <c r="H1167">
        <v>102</v>
      </c>
      <c r="I1167" t="s">
        <v>1239</v>
      </c>
      <c r="J1167" t="s">
        <v>1229</v>
      </c>
      <c r="K1167">
        <v>23</v>
      </c>
      <c r="L1167">
        <v>1</v>
      </c>
      <c r="M1167">
        <v>3</v>
      </c>
      <c r="N1167" s="5"/>
      <c r="O1167"/>
    </row>
    <row r="1168" spans="1:15" hidden="1" x14ac:dyDescent="0.25">
      <c r="A1168">
        <v>704</v>
      </c>
      <c r="B1168" t="s">
        <v>135</v>
      </c>
      <c r="C1168">
        <v>550</v>
      </c>
      <c r="D1168" s="1">
        <v>2014</v>
      </c>
      <c r="E1168" t="s">
        <v>220</v>
      </c>
      <c r="F1168" t="s">
        <v>16</v>
      </c>
      <c r="G1168" s="1">
        <v>44627</v>
      </c>
      <c r="H1168">
        <v>102</v>
      </c>
      <c r="I1168" t="s">
        <v>1239</v>
      </c>
      <c r="J1168" t="s">
        <v>1229</v>
      </c>
      <c r="K1168">
        <v>8</v>
      </c>
      <c r="L1168">
        <v>1</v>
      </c>
      <c r="M1168">
        <v>3</v>
      </c>
      <c r="N1168" s="5"/>
      <c r="O1168"/>
    </row>
    <row r="1169" spans="1:15" hidden="1" x14ac:dyDescent="0.25">
      <c r="A1169">
        <v>2406</v>
      </c>
      <c r="B1169" t="s">
        <v>44</v>
      </c>
      <c r="C1169">
        <v>550</v>
      </c>
      <c r="D1169" s="1">
        <v>2000</v>
      </c>
      <c r="E1169" t="s">
        <v>349</v>
      </c>
      <c r="F1169" t="s">
        <v>23</v>
      </c>
      <c r="G1169" s="1">
        <v>44627</v>
      </c>
      <c r="H1169">
        <v>102</v>
      </c>
      <c r="I1169" t="s">
        <v>1239</v>
      </c>
      <c r="J1169" t="s">
        <v>1229</v>
      </c>
      <c r="K1169">
        <v>22</v>
      </c>
      <c r="L1169">
        <v>1</v>
      </c>
      <c r="M1169">
        <v>3</v>
      </c>
      <c r="N1169" s="5"/>
      <c r="O1169"/>
    </row>
    <row r="1170" spans="1:15" hidden="1" x14ac:dyDescent="0.25">
      <c r="A1170">
        <v>695</v>
      </c>
      <c r="B1170" t="s">
        <v>135</v>
      </c>
      <c r="C1170">
        <v>550</v>
      </c>
      <c r="D1170" s="1">
        <v>1993</v>
      </c>
      <c r="E1170" t="s">
        <v>148</v>
      </c>
      <c r="F1170" t="s">
        <v>22</v>
      </c>
      <c r="G1170" s="1">
        <v>44627</v>
      </c>
      <c r="H1170">
        <v>102</v>
      </c>
      <c r="I1170" t="s">
        <v>1239</v>
      </c>
      <c r="J1170" t="s">
        <v>1229</v>
      </c>
      <c r="K1170">
        <v>29</v>
      </c>
      <c r="L1170">
        <v>1</v>
      </c>
      <c r="M1170">
        <v>3</v>
      </c>
      <c r="N1170" s="5"/>
      <c r="O1170"/>
    </row>
    <row r="1171" spans="1:15" hidden="1" x14ac:dyDescent="0.25">
      <c r="A1171">
        <v>906</v>
      </c>
      <c r="B1171" t="s">
        <v>137</v>
      </c>
      <c r="C1171">
        <v>617</v>
      </c>
      <c r="D1171" s="1">
        <v>2017</v>
      </c>
      <c r="E1171" t="s">
        <v>211</v>
      </c>
      <c r="F1171" t="s">
        <v>22</v>
      </c>
      <c r="G1171" s="1">
        <v>44627</v>
      </c>
      <c r="H1171">
        <v>102</v>
      </c>
      <c r="I1171" t="s">
        <v>1239</v>
      </c>
      <c r="J1171" t="s">
        <v>1229</v>
      </c>
      <c r="K1171">
        <v>5</v>
      </c>
      <c r="L1171">
        <v>1</v>
      </c>
      <c r="M1171">
        <v>3</v>
      </c>
      <c r="N1171" s="5"/>
      <c r="O1171"/>
    </row>
    <row r="1172" spans="1:15" hidden="1" x14ac:dyDescent="0.25">
      <c r="A1172">
        <v>4532</v>
      </c>
      <c r="B1172" t="s">
        <v>202</v>
      </c>
      <c r="C1172">
        <v>589</v>
      </c>
      <c r="D1172">
        <v>2021</v>
      </c>
      <c r="E1172" t="s">
        <v>522</v>
      </c>
      <c r="F1172" t="s">
        <v>22</v>
      </c>
      <c r="G1172" s="1">
        <v>44627</v>
      </c>
      <c r="H1172">
        <v>102</v>
      </c>
      <c r="I1172" t="s">
        <v>1239</v>
      </c>
      <c r="J1172" t="s">
        <v>1229</v>
      </c>
      <c r="K1172">
        <v>1</v>
      </c>
      <c r="L1172">
        <v>1</v>
      </c>
      <c r="M1172">
        <v>3</v>
      </c>
      <c r="N1172" s="1"/>
      <c r="O1172"/>
    </row>
    <row r="1173" spans="1:15" hidden="1" x14ac:dyDescent="0.25">
      <c r="A1173">
        <v>1280</v>
      </c>
      <c r="B1173" t="s">
        <v>133</v>
      </c>
      <c r="C1173">
        <v>514</v>
      </c>
      <c r="D1173" s="1">
        <v>2004</v>
      </c>
      <c r="E1173" t="s">
        <v>546</v>
      </c>
      <c r="F1173" t="s">
        <v>12</v>
      </c>
      <c r="G1173" s="1">
        <v>44627</v>
      </c>
      <c r="H1173">
        <v>102</v>
      </c>
      <c r="I1173" t="s">
        <v>1239</v>
      </c>
      <c r="J1173" t="s">
        <v>1229</v>
      </c>
      <c r="K1173">
        <v>18</v>
      </c>
      <c r="L1173">
        <v>1</v>
      </c>
      <c r="M1173">
        <v>3</v>
      </c>
      <c r="N1173" s="5"/>
      <c r="O1173"/>
    </row>
    <row r="1174" spans="1:15" hidden="1" x14ac:dyDescent="0.25">
      <c r="A1174">
        <v>1075</v>
      </c>
      <c r="B1174" t="s">
        <v>46</v>
      </c>
      <c r="C1174">
        <v>610</v>
      </c>
      <c r="D1174" s="1">
        <v>2003</v>
      </c>
      <c r="E1174" t="s">
        <v>216</v>
      </c>
      <c r="F1174" t="s">
        <v>12</v>
      </c>
      <c r="G1174" s="1">
        <v>44627</v>
      </c>
      <c r="H1174">
        <v>102</v>
      </c>
      <c r="I1174" t="s">
        <v>1239</v>
      </c>
      <c r="J1174" t="s">
        <v>1229</v>
      </c>
      <c r="K1174">
        <v>19</v>
      </c>
      <c r="L1174">
        <v>1</v>
      </c>
      <c r="M1174">
        <v>3</v>
      </c>
      <c r="N1174" s="5"/>
      <c r="O1174"/>
    </row>
    <row r="1175" spans="1:15" hidden="1" x14ac:dyDescent="0.25">
      <c r="A1175">
        <v>2456</v>
      </c>
      <c r="B1175" t="s">
        <v>44</v>
      </c>
      <c r="C1175">
        <v>548</v>
      </c>
      <c r="D1175" s="1">
        <v>2012</v>
      </c>
      <c r="E1175" t="s">
        <v>296</v>
      </c>
      <c r="F1175" t="s">
        <v>12</v>
      </c>
      <c r="G1175" s="1">
        <v>44627</v>
      </c>
      <c r="H1175">
        <v>102</v>
      </c>
      <c r="I1175" t="s">
        <v>1239</v>
      </c>
      <c r="J1175" t="s">
        <v>1229</v>
      </c>
      <c r="K1175">
        <v>10</v>
      </c>
      <c r="L1175">
        <v>1</v>
      </c>
      <c r="M1175">
        <v>3</v>
      </c>
      <c r="N1175" s="5"/>
      <c r="O1175"/>
    </row>
    <row r="1176" spans="1:15" hidden="1" x14ac:dyDescent="0.25">
      <c r="A1176">
        <v>2688</v>
      </c>
      <c r="B1176" t="s">
        <v>8</v>
      </c>
      <c r="C1176">
        <v>550</v>
      </c>
      <c r="D1176" s="1">
        <v>2004</v>
      </c>
      <c r="E1176" t="s">
        <v>178</v>
      </c>
      <c r="F1176" t="s">
        <v>12</v>
      </c>
      <c r="G1176" s="1">
        <v>44627</v>
      </c>
      <c r="H1176">
        <v>102</v>
      </c>
      <c r="I1176" t="s">
        <v>1239</v>
      </c>
      <c r="J1176" t="s">
        <v>1229</v>
      </c>
      <c r="K1176">
        <v>18</v>
      </c>
      <c r="L1176">
        <v>1</v>
      </c>
      <c r="M1176">
        <v>3</v>
      </c>
      <c r="N1176" s="5"/>
      <c r="O1176"/>
    </row>
    <row r="1177" spans="1:15" hidden="1" x14ac:dyDescent="0.25">
      <c r="A1177">
        <v>2062</v>
      </c>
      <c r="B1177" t="s">
        <v>133</v>
      </c>
      <c r="C1177">
        <v>562</v>
      </c>
      <c r="D1177" s="1">
        <v>2005</v>
      </c>
      <c r="E1177" t="s">
        <v>555</v>
      </c>
      <c r="F1177" t="s">
        <v>12</v>
      </c>
      <c r="G1177" s="1">
        <v>44627</v>
      </c>
      <c r="H1177">
        <v>102</v>
      </c>
      <c r="I1177" t="s">
        <v>1239</v>
      </c>
      <c r="J1177" t="s">
        <v>1229</v>
      </c>
      <c r="K1177">
        <v>17</v>
      </c>
      <c r="L1177">
        <v>1</v>
      </c>
      <c r="M1177">
        <v>3</v>
      </c>
      <c r="N1177" s="5"/>
      <c r="O1177"/>
    </row>
    <row r="1178" spans="1:15" hidden="1" x14ac:dyDescent="0.25">
      <c r="A1178">
        <v>2163</v>
      </c>
      <c r="B1178" t="s">
        <v>46</v>
      </c>
      <c r="C1178">
        <v>580</v>
      </c>
      <c r="D1178" s="1">
        <v>2000</v>
      </c>
      <c r="E1178" t="s">
        <v>177</v>
      </c>
      <c r="F1178" t="s">
        <v>12</v>
      </c>
      <c r="G1178" s="1">
        <v>44627</v>
      </c>
      <c r="H1178">
        <v>102</v>
      </c>
      <c r="I1178" t="s">
        <v>1239</v>
      </c>
      <c r="J1178" t="s">
        <v>1229</v>
      </c>
      <c r="K1178">
        <v>22</v>
      </c>
      <c r="L1178">
        <v>1</v>
      </c>
      <c r="M1178">
        <v>3</v>
      </c>
      <c r="N1178" s="5"/>
      <c r="O1178"/>
    </row>
    <row r="1179" spans="1:15" hidden="1" x14ac:dyDescent="0.25">
      <c r="A1179">
        <v>3464</v>
      </c>
      <c r="B1179" t="s">
        <v>8</v>
      </c>
      <c r="C1179">
        <v>610</v>
      </c>
      <c r="D1179" s="1">
        <v>2010</v>
      </c>
      <c r="E1179" t="s">
        <v>216</v>
      </c>
      <c r="F1179" t="s">
        <v>12</v>
      </c>
      <c r="G1179" s="1">
        <v>44627</v>
      </c>
      <c r="H1179">
        <v>103</v>
      </c>
      <c r="I1179" t="s">
        <v>1239</v>
      </c>
      <c r="J1179" t="s">
        <v>1229</v>
      </c>
      <c r="K1179">
        <v>12</v>
      </c>
      <c r="L1179">
        <v>1</v>
      </c>
      <c r="M1179">
        <v>3</v>
      </c>
      <c r="N1179" s="5"/>
      <c r="O1179"/>
    </row>
    <row r="1180" spans="1:15" hidden="1" x14ac:dyDescent="0.25">
      <c r="A1180">
        <v>4070</v>
      </c>
      <c r="B1180" t="s">
        <v>133</v>
      </c>
      <c r="C1180">
        <v>514</v>
      </c>
      <c r="D1180" s="1">
        <v>2011</v>
      </c>
      <c r="E1180" t="s">
        <v>699</v>
      </c>
      <c r="F1180" t="s">
        <v>12</v>
      </c>
      <c r="G1180" s="1">
        <v>44627</v>
      </c>
      <c r="H1180">
        <v>114</v>
      </c>
      <c r="I1180" t="s">
        <v>1239</v>
      </c>
      <c r="J1180" t="s">
        <v>1229</v>
      </c>
      <c r="K1180">
        <v>11</v>
      </c>
      <c r="L1180">
        <v>1</v>
      </c>
      <c r="M1180">
        <v>3</v>
      </c>
      <c r="N1180" s="5"/>
      <c r="O1180"/>
    </row>
    <row r="1181" spans="1:15" hidden="1" x14ac:dyDescent="0.25">
      <c r="A1181">
        <v>4552</v>
      </c>
      <c r="B1181" t="s">
        <v>202</v>
      </c>
      <c r="D1181"/>
      <c r="E1181" t="s">
        <v>202</v>
      </c>
      <c r="F1181" t="s">
        <v>202</v>
      </c>
      <c r="G1181" s="1">
        <v>44627</v>
      </c>
      <c r="H1181">
        <v>109</v>
      </c>
      <c r="I1181" t="s">
        <v>1239</v>
      </c>
      <c r="J1181" t="s">
        <v>1229</v>
      </c>
      <c r="L1181">
        <v>1</v>
      </c>
      <c r="M1181">
        <v>3</v>
      </c>
      <c r="N1181" s="1"/>
      <c r="O1181"/>
    </row>
    <row r="1182" spans="1:15" hidden="1" x14ac:dyDescent="0.25">
      <c r="A1182">
        <v>1757</v>
      </c>
      <c r="B1182" t="s">
        <v>8</v>
      </c>
      <c r="C1182">
        <v>611</v>
      </c>
      <c r="D1182" s="1">
        <v>2007</v>
      </c>
      <c r="E1182" t="s">
        <v>175</v>
      </c>
      <c r="F1182" t="s">
        <v>10</v>
      </c>
      <c r="G1182" s="1">
        <v>44627</v>
      </c>
      <c r="H1182">
        <v>114</v>
      </c>
      <c r="I1182" t="s">
        <v>1239</v>
      </c>
      <c r="J1182" t="s">
        <v>1229</v>
      </c>
      <c r="K1182">
        <v>15</v>
      </c>
      <c r="L1182">
        <v>1</v>
      </c>
      <c r="M1182">
        <v>3</v>
      </c>
      <c r="N1182" s="5"/>
      <c r="O1182"/>
    </row>
    <row r="1183" spans="1:15" hidden="1" x14ac:dyDescent="0.25">
      <c r="A1183">
        <v>1162</v>
      </c>
      <c r="B1183" t="s">
        <v>44</v>
      </c>
      <c r="C1183">
        <v>580</v>
      </c>
      <c r="D1183" s="1">
        <v>2000</v>
      </c>
      <c r="E1183" t="s">
        <v>177</v>
      </c>
      <c r="F1183" t="s">
        <v>22</v>
      </c>
      <c r="G1183" s="1">
        <v>44627</v>
      </c>
      <c r="H1183">
        <v>106</v>
      </c>
      <c r="I1183" t="s">
        <v>1239</v>
      </c>
      <c r="J1183" t="s">
        <v>1229</v>
      </c>
      <c r="K1183">
        <v>22</v>
      </c>
      <c r="L1183">
        <v>1</v>
      </c>
      <c r="M1183">
        <v>3</v>
      </c>
      <c r="N1183" s="5"/>
      <c r="O1183"/>
    </row>
    <row r="1184" spans="1:15" hidden="1" x14ac:dyDescent="0.25">
      <c r="A1184">
        <v>1899</v>
      </c>
      <c r="B1184" t="s">
        <v>44</v>
      </c>
      <c r="C1184">
        <v>610</v>
      </c>
      <c r="D1184" s="1">
        <v>2000</v>
      </c>
      <c r="E1184" t="s">
        <v>185</v>
      </c>
      <c r="F1184" t="s">
        <v>23</v>
      </c>
      <c r="G1184" s="1">
        <v>44627</v>
      </c>
      <c r="H1184">
        <v>109</v>
      </c>
      <c r="I1184" t="s">
        <v>1239</v>
      </c>
      <c r="J1184" t="s">
        <v>1229</v>
      </c>
      <c r="K1184">
        <v>22</v>
      </c>
      <c r="L1184">
        <v>1</v>
      </c>
      <c r="M1184">
        <v>3</v>
      </c>
      <c r="N1184" s="5"/>
      <c r="O1184"/>
    </row>
    <row r="1185" spans="1:15" hidden="1" x14ac:dyDescent="0.25">
      <c r="A1185">
        <v>2802</v>
      </c>
      <c r="B1185" t="s">
        <v>46</v>
      </c>
      <c r="C1185">
        <v>550</v>
      </c>
      <c r="D1185" s="1">
        <v>2004</v>
      </c>
      <c r="E1185" t="s">
        <v>182</v>
      </c>
      <c r="F1185" t="s">
        <v>34</v>
      </c>
      <c r="G1185" s="1">
        <v>44627</v>
      </c>
      <c r="H1185">
        <v>109</v>
      </c>
      <c r="I1185" t="s">
        <v>1239</v>
      </c>
      <c r="J1185" t="s">
        <v>1229</v>
      </c>
      <c r="K1185">
        <v>18</v>
      </c>
      <c r="L1185">
        <v>1</v>
      </c>
      <c r="M1185">
        <v>3</v>
      </c>
      <c r="N1185" s="5"/>
      <c r="O1185"/>
    </row>
    <row r="1186" spans="1:15" hidden="1" x14ac:dyDescent="0.25">
      <c r="A1186">
        <v>2436</v>
      </c>
      <c r="B1186" t="s">
        <v>46</v>
      </c>
      <c r="C1186">
        <v>540</v>
      </c>
      <c r="D1186" s="1">
        <v>2002</v>
      </c>
      <c r="E1186" t="s">
        <v>282</v>
      </c>
      <c r="F1186" t="s">
        <v>19</v>
      </c>
      <c r="G1186" s="1">
        <v>44627</v>
      </c>
      <c r="H1186">
        <v>104</v>
      </c>
      <c r="I1186" t="s">
        <v>1239</v>
      </c>
      <c r="J1186" t="s">
        <v>1229</v>
      </c>
      <c r="K1186">
        <v>20</v>
      </c>
      <c r="L1186">
        <v>1</v>
      </c>
      <c r="M1186">
        <v>3</v>
      </c>
      <c r="N1186" s="5"/>
      <c r="O1186"/>
    </row>
    <row r="1187" spans="1:15" hidden="1" x14ac:dyDescent="0.25">
      <c r="A1187">
        <v>4226</v>
      </c>
      <c r="B1187" t="s">
        <v>8</v>
      </c>
      <c r="C1187">
        <v>540</v>
      </c>
      <c r="D1187" s="1">
        <v>1996</v>
      </c>
      <c r="E1187" t="s">
        <v>373</v>
      </c>
      <c r="F1187" t="s">
        <v>10</v>
      </c>
      <c r="G1187" s="1">
        <v>44627</v>
      </c>
      <c r="H1187">
        <v>103</v>
      </c>
      <c r="I1187" t="s">
        <v>1239</v>
      </c>
      <c r="J1187" t="s">
        <v>1229</v>
      </c>
      <c r="K1187">
        <v>26</v>
      </c>
      <c r="L1187">
        <v>1</v>
      </c>
      <c r="M1187">
        <v>3</v>
      </c>
      <c r="N1187" s="5"/>
      <c r="O1187"/>
    </row>
    <row r="1188" spans="1:15" hidden="1" x14ac:dyDescent="0.25">
      <c r="A1188">
        <v>3186</v>
      </c>
      <c r="B1188" t="s">
        <v>44</v>
      </c>
      <c r="C1188">
        <v>587</v>
      </c>
      <c r="D1188" s="1">
        <v>2010</v>
      </c>
      <c r="E1188" t="s">
        <v>93</v>
      </c>
      <c r="F1188" t="s">
        <v>34</v>
      </c>
      <c r="G1188" s="1">
        <v>44627</v>
      </c>
      <c r="H1188">
        <v>103</v>
      </c>
      <c r="I1188" t="s">
        <v>1239</v>
      </c>
      <c r="J1188" t="s">
        <v>1229</v>
      </c>
      <c r="K1188">
        <v>12</v>
      </c>
      <c r="L1188">
        <v>1</v>
      </c>
      <c r="M1188">
        <v>3</v>
      </c>
      <c r="N1188" s="5"/>
      <c r="O1188"/>
    </row>
    <row r="1189" spans="1:15" hidden="1" x14ac:dyDescent="0.25">
      <c r="A1189">
        <v>1424</v>
      </c>
      <c r="B1189" t="s">
        <v>44</v>
      </c>
      <c r="C1189">
        <v>587</v>
      </c>
      <c r="D1189" s="1">
        <v>1997</v>
      </c>
      <c r="E1189" t="s">
        <v>103</v>
      </c>
      <c r="F1189" t="s">
        <v>22</v>
      </c>
      <c r="G1189" s="1">
        <v>44627</v>
      </c>
      <c r="H1189">
        <v>105</v>
      </c>
      <c r="I1189" t="s">
        <v>1239</v>
      </c>
      <c r="J1189" t="s">
        <v>1229</v>
      </c>
      <c r="K1189">
        <v>25</v>
      </c>
      <c r="L1189">
        <v>1</v>
      </c>
      <c r="M1189">
        <v>3</v>
      </c>
      <c r="N1189" s="5"/>
      <c r="O1189"/>
    </row>
    <row r="1190" spans="1:15" hidden="1" x14ac:dyDescent="0.25">
      <c r="A1190">
        <v>2747</v>
      </c>
      <c r="B1190" t="s">
        <v>8</v>
      </c>
      <c r="C1190">
        <v>576</v>
      </c>
      <c r="D1190" s="1">
        <v>2007</v>
      </c>
      <c r="E1190" t="s">
        <v>169</v>
      </c>
      <c r="F1190" t="s">
        <v>36</v>
      </c>
      <c r="G1190" s="1">
        <v>44627</v>
      </c>
      <c r="H1190">
        <v>101</v>
      </c>
      <c r="I1190" t="s">
        <v>1239</v>
      </c>
      <c r="J1190" t="s">
        <v>1229</v>
      </c>
      <c r="K1190">
        <v>15</v>
      </c>
      <c r="L1190">
        <v>1</v>
      </c>
      <c r="M1190">
        <v>3</v>
      </c>
      <c r="N1190" s="5"/>
      <c r="O1190"/>
    </row>
    <row r="1191" spans="1:15" hidden="1" x14ac:dyDescent="0.25">
      <c r="A1191">
        <v>344</v>
      </c>
      <c r="B1191" t="s">
        <v>131</v>
      </c>
      <c r="C1191">
        <v>623</v>
      </c>
      <c r="D1191" s="1">
        <v>2016</v>
      </c>
      <c r="E1191" t="s">
        <v>605</v>
      </c>
      <c r="F1191" t="s">
        <v>12</v>
      </c>
      <c r="G1191" s="1">
        <v>44627</v>
      </c>
      <c r="H1191">
        <v>104</v>
      </c>
      <c r="I1191" t="s">
        <v>1239</v>
      </c>
      <c r="J1191" t="s">
        <v>1229</v>
      </c>
      <c r="K1191">
        <v>6</v>
      </c>
      <c r="L1191">
        <v>1</v>
      </c>
      <c r="M1191">
        <v>3</v>
      </c>
      <c r="N1191" s="5"/>
      <c r="O1191"/>
    </row>
    <row r="1192" spans="1:15" hidden="1" x14ac:dyDescent="0.25">
      <c r="A1192">
        <v>312</v>
      </c>
      <c r="B1192" t="s">
        <v>133</v>
      </c>
      <c r="C1192">
        <v>623</v>
      </c>
      <c r="D1192" s="1">
        <v>2020</v>
      </c>
      <c r="E1192" t="s">
        <v>1132</v>
      </c>
      <c r="F1192" t="s">
        <v>12</v>
      </c>
      <c r="G1192" s="1">
        <v>44627</v>
      </c>
      <c r="H1192">
        <v>114</v>
      </c>
      <c r="I1192" t="s">
        <v>1239</v>
      </c>
      <c r="J1192" t="s">
        <v>1229</v>
      </c>
      <c r="K1192">
        <v>2</v>
      </c>
      <c r="L1192">
        <v>1</v>
      </c>
      <c r="M1192">
        <v>3</v>
      </c>
      <c r="N1192" s="5"/>
      <c r="O1192"/>
    </row>
    <row r="1193" spans="1:15" hidden="1" x14ac:dyDescent="0.25">
      <c r="A1193">
        <v>189</v>
      </c>
      <c r="B1193" t="s">
        <v>133</v>
      </c>
      <c r="C1193">
        <v>623</v>
      </c>
      <c r="D1193" s="1">
        <v>2019</v>
      </c>
      <c r="E1193" t="s">
        <v>1122</v>
      </c>
      <c r="F1193" t="s">
        <v>12</v>
      </c>
      <c r="G1193" s="1">
        <v>44627</v>
      </c>
      <c r="H1193">
        <v>114</v>
      </c>
      <c r="I1193" t="s">
        <v>1239</v>
      </c>
      <c r="J1193" t="s">
        <v>1229</v>
      </c>
      <c r="K1193">
        <v>3</v>
      </c>
      <c r="L1193">
        <v>1</v>
      </c>
      <c r="M1193">
        <v>3</v>
      </c>
      <c r="N1193" s="5"/>
      <c r="O1193"/>
    </row>
    <row r="1194" spans="1:15" hidden="1" x14ac:dyDescent="0.25">
      <c r="A1194">
        <v>393</v>
      </c>
      <c r="B1194" t="s">
        <v>133</v>
      </c>
      <c r="C1194">
        <v>623</v>
      </c>
      <c r="D1194" s="1">
        <v>2020</v>
      </c>
      <c r="E1194" t="s">
        <v>1136</v>
      </c>
      <c r="F1194" t="s">
        <v>12</v>
      </c>
      <c r="G1194" s="1">
        <v>44627</v>
      </c>
      <c r="H1194">
        <v>114</v>
      </c>
      <c r="I1194" t="s">
        <v>1239</v>
      </c>
      <c r="J1194" t="s">
        <v>1229</v>
      </c>
      <c r="K1194">
        <v>2</v>
      </c>
      <c r="L1194">
        <v>1</v>
      </c>
      <c r="M1194">
        <v>3</v>
      </c>
      <c r="N1194" s="5"/>
      <c r="O1194"/>
    </row>
    <row r="1195" spans="1:15" hidden="1" x14ac:dyDescent="0.25">
      <c r="A1195">
        <v>2741</v>
      </c>
      <c r="B1195" t="s">
        <v>46</v>
      </c>
      <c r="C1195">
        <v>619</v>
      </c>
      <c r="D1195" s="1">
        <v>1998</v>
      </c>
      <c r="E1195" t="s">
        <v>65</v>
      </c>
      <c r="F1195" t="s">
        <v>19</v>
      </c>
      <c r="G1195" s="1">
        <v>44627</v>
      </c>
      <c r="H1195">
        <v>114</v>
      </c>
      <c r="I1195" t="s">
        <v>1239</v>
      </c>
      <c r="J1195" t="s">
        <v>1229</v>
      </c>
      <c r="K1195">
        <v>24</v>
      </c>
      <c r="L1195">
        <v>1</v>
      </c>
      <c r="M1195">
        <v>3</v>
      </c>
      <c r="N1195" s="5"/>
      <c r="O1195"/>
    </row>
    <row r="1196" spans="1:15" hidden="1" x14ac:dyDescent="0.25">
      <c r="A1196">
        <v>2269</v>
      </c>
      <c r="B1196" t="s">
        <v>46</v>
      </c>
      <c r="C1196">
        <v>619</v>
      </c>
      <c r="D1196" s="1">
        <v>2001</v>
      </c>
      <c r="E1196" t="s">
        <v>18</v>
      </c>
      <c r="F1196" t="s">
        <v>16</v>
      </c>
      <c r="G1196" s="1">
        <v>44627</v>
      </c>
      <c r="H1196">
        <v>101</v>
      </c>
      <c r="I1196" t="s">
        <v>1239</v>
      </c>
      <c r="J1196" t="s">
        <v>1229</v>
      </c>
      <c r="K1196">
        <v>21</v>
      </c>
      <c r="L1196">
        <v>1</v>
      </c>
      <c r="M1196">
        <v>3</v>
      </c>
      <c r="N1196" s="5"/>
      <c r="O1196"/>
    </row>
    <row r="1197" spans="1:15" hidden="1" x14ac:dyDescent="0.25">
      <c r="A1197">
        <v>1402</v>
      </c>
      <c r="B1197" t="s">
        <v>46</v>
      </c>
      <c r="C1197">
        <v>619</v>
      </c>
      <c r="D1197" s="1">
        <v>1994</v>
      </c>
      <c r="E1197" t="s">
        <v>26</v>
      </c>
      <c r="F1197" t="s">
        <v>12</v>
      </c>
      <c r="G1197" s="1">
        <v>44627</v>
      </c>
      <c r="H1197">
        <v>107</v>
      </c>
      <c r="I1197" t="s">
        <v>1239</v>
      </c>
      <c r="J1197" t="s">
        <v>1229</v>
      </c>
      <c r="K1197">
        <v>28</v>
      </c>
      <c r="L1197">
        <v>1</v>
      </c>
      <c r="M1197">
        <v>3</v>
      </c>
      <c r="N1197" s="5"/>
      <c r="O1197"/>
    </row>
    <row r="1198" spans="1:15" hidden="1" x14ac:dyDescent="0.25">
      <c r="A1198">
        <v>4183</v>
      </c>
      <c r="B1198" t="s">
        <v>8</v>
      </c>
      <c r="C1198">
        <v>619</v>
      </c>
      <c r="D1198" s="1">
        <v>1995</v>
      </c>
      <c r="E1198" t="s">
        <v>1220</v>
      </c>
      <c r="F1198" t="s">
        <v>16</v>
      </c>
      <c r="G1198" s="1">
        <v>44627</v>
      </c>
      <c r="H1198">
        <v>114</v>
      </c>
      <c r="I1198" t="s">
        <v>1239</v>
      </c>
      <c r="J1198" t="s">
        <v>1229</v>
      </c>
      <c r="K1198">
        <v>27</v>
      </c>
      <c r="L1198">
        <v>1</v>
      </c>
      <c r="M1198">
        <v>3</v>
      </c>
      <c r="N1198" s="5"/>
      <c r="O1198"/>
    </row>
    <row r="1199" spans="1:15" x14ac:dyDescent="0.25">
      <c r="A1199">
        <v>3793</v>
      </c>
      <c r="B1199" t="s">
        <v>8</v>
      </c>
      <c r="C1199">
        <v>619</v>
      </c>
      <c r="D1199" s="1">
        <v>2015</v>
      </c>
      <c r="E1199" t="s">
        <v>28</v>
      </c>
      <c r="F1199" t="s">
        <v>22</v>
      </c>
      <c r="G1199" s="1">
        <v>44626</v>
      </c>
      <c r="H1199">
        <v>102</v>
      </c>
      <c r="I1199" t="s">
        <v>1239</v>
      </c>
      <c r="J1199" t="s">
        <v>1232</v>
      </c>
      <c r="K1199">
        <v>7</v>
      </c>
      <c r="L1199">
        <v>0</v>
      </c>
      <c r="M1199">
        <v>3</v>
      </c>
      <c r="N1199" s="5"/>
      <c r="O1199"/>
    </row>
    <row r="1200" spans="1:15" x14ac:dyDescent="0.25">
      <c r="A1200">
        <v>1901</v>
      </c>
      <c r="B1200" t="s">
        <v>46</v>
      </c>
      <c r="C1200">
        <v>619</v>
      </c>
      <c r="D1200" s="1">
        <v>2007</v>
      </c>
      <c r="E1200" t="s">
        <v>47</v>
      </c>
      <c r="F1200" t="s">
        <v>12</v>
      </c>
      <c r="G1200" s="1">
        <v>44626</v>
      </c>
      <c r="H1200">
        <v>102</v>
      </c>
      <c r="I1200" t="s">
        <v>1239</v>
      </c>
      <c r="J1200" t="s">
        <v>1232</v>
      </c>
      <c r="K1200">
        <v>15</v>
      </c>
      <c r="L1200">
        <v>0</v>
      </c>
      <c r="M1200">
        <v>3</v>
      </c>
      <c r="N1200" s="5"/>
      <c r="O1200"/>
    </row>
    <row r="1201" spans="1:15" x14ac:dyDescent="0.25">
      <c r="A1201">
        <v>2751</v>
      </c>
      <c r="B1201" t="s">
        <v>46</v>
      </c>
      <c r="C1201">
        <v>619</v>
      </c>
      <c r="D1201" s="1">
        <v>2004</v>
      </c>
      <c r="E1201" t="s">
        <v>57</v>
      </c>
      <c r="F1201" t="s">
        <v>12</v>
      </c>
      <c r="G1201" s="1">
        <v>44626</v>
      </c>
      <c r="H1201">
        <v>102</v>
      </c>
      <c r="I1201" t="s">
        <v>1239</v>
      </c>
      <c r="J1201" t="s">
        <v>1232</v>
      </c>
      <c r="K1201">
        <v>18</v>
      </c>
      <c r="L1201">
        <v>0</v>
      </c>
      <c r="M1201">
        <v>3</v>
      </c>
      <c r="N1201" s="5"/>
      <c r="O1201"/>
    </row>
    <row r="1202" spans="1:15" x14ac:dyDescent="0.25">
      <c r="A1202">
        <v>3369</v>
      </c>
      <c r="B1202" t="s">
        <v>8</v>
      </c>
      <c r="C1202">
        <v>587</v>
      </c>
      <c r="D1202" s="1">
        <v>2009</v>
      </c>
      <c r="E1202" t="s">
        <v>91</v>
      </c>
      <c r="F1202" t="s">
        <v>23</v>
      </c>
      <c r="G1202" s="1">
        <v>44626</v>
      </c>
      <c r="H1202">
        <v>102</v>
      </c>
      <c r="I1202" t="s">
        <v>1239</v>
      </c>
      <c r="J1202" t="s">
        <v>1232</v>
      </c>
      <c r="K1202">
        <v>13</v>
      </c>
      <c r="L1202">
        <v>0</v>
      </c>
      <c r="M1202">
        <v>3</v>
      </c>
      <c r="N1202" s="5"/>
      <c r="O1202"/>
    </row>
    <row r="1203" spans="1:15" x14ac:dyDescent="0.25">
      <c r="A1203">
        <v>2569</v>
      </c>
      <c r="B1203" t="s">
        <v>8</v>
      </c>
      <c r="C1203">
        <v>550</v>
      </c>
      <c r="D1203" s="1">
        <v>2004</v>
      </c>
      <c r="E1203" t="s">
        <v>178</v>
      </c>
      <c r="F1203" t="s">
        <v>19</v>
      </c>
      <c r="G1203" s="1">
        <v>44626</v>
      </c>
      <c r="H1203">
        <v>102</v>
      </c>
      <c r="I1203" t="s">
        <v>1239</v>
      </c>
      <c r="J1203" t="s">
        <v>1232</v>
      </c>
      <c r="K1203">
        <v>18</v>
      </c>
      <c r="L1203">
        <v>0</v>
      </c>
      <c r="M1203">
        <v>3</v>
      </c>
      <c r="N1203" s="5"/>
      <c r="O1203"/>
    </row>
    <row r="1204" spans="1:15" x14ac:dyDescent="0.25">
      <c r="A1204">
        <v>2555</v>
      </c>
      <c r="B1204" t="s">
        <v>46</v>
      </c>
      <c r="C1204">
        <v>548</v>
      </c>
      <c r="D1204" s="1">
        <v>2013</v>
      </c>
      <c r="E1204" t="s">
        <v>181</v>
      </c>
      <c r="F1204" t="s">
        <v>10</v>
      </c>
      <c r="G1204" s="1">
        <v>44626</v>
      </c>
      <c r="H1204">
        <v>102</v>
      </c>
      <c r="I1204" t="s">
        <v>1239</v>
      </c>
      <c r="J1204" t="s">
        <v>1232</v>
      </c>
      <c r="K1204">
        <v>9</v>
      </c>
      <c r="L1204">
        <v>0</v>
      </c>
      <c r="M1204">
        <v>3</v>
      </c>
      <c r="N1204" s="5"/>
      <c r="O1204"/>
    </row>
    <row r="1205" spans="1:15" x14ac:dyDescent="0.25">
      <c r="A1205">
        <v>2892</v>
      </c>
      <c r="B1205" t="s">
        <v>44</v>
      </c>
      <c r="C1205">
        <v>512</v>
      </c>
      <c r="D1205" s="1">
        <v>2006</v>
      </c>
      <c r="E1205" t="s">
        <v>359</v>
      </c>
      <c r="F1205" t="s">
        <v>16</v>
      </c>
      <c r="G1205" s="1">
        <v>44626</v>
      </c>
      <c r="H1205">
        <v>102</v>
      </c>
      <c r="I1205" t="s">
        <v>1239</v>
      </c>
      <c r="J1205" t="s">
        <v>1232</v>
      </c>
      <c r="K1205">
        <v>16</v>
      </c>
      <c r="L1205">
        <v>0</v>
      </c>
      <c r="M1205">
        <v>3</v>
      </c>
      <c r="N1205" s="5"/>
      <c r="O1205"/>
    </row>
    <row r="1206" spans="1:15" x14ac:dyDescent="0.25">
      <c r="A1206">
        <v>331</v>
      </c>
      <c r="B1206" t="s">
        <v>135</v>
      </c>
      <c r="C1206">
        <v>611</v>
      </c>
      <c r="D1206" s="1">
        <v>2005</v>
      </c>
      <c r="E1206" t="s">
        <v>161</v>
      </c>
      <c r="F1206" t="s">
        <v>23</v>
      </c>
      <c r="G1206" s="1">
        <v>44626</v>
      </c>
      <c r="H1206">
        <v>102</v>
      </c>
      <c r="I1206" t="s">
        <v>1239</v>
      </c>
      <c r="J1206" t="s">
        <v>1232</v>
      </c>
      <c r="K1206">
        <v>17</v>
      </c>
      <c r="L1206">
        <v>0</v>
      </c>
      <c r="M1206">
        <v>3</v>
      </c>
      <c r="N1206" s="5"/>
      <c r="O1206"/>
    </row>
    <row r="1207" spans="1:15" x14ac:dyDescent="0.25">
      <c r="A1207">
        <v>59</v>
      </c>
      <c r="B1207" t="s">
        <v>133</v>
      </c>
      <c r="C1207">
        <v>623</v>
      </c>
      <c r="D1207" s="1">
        <v>2021</v>
      </c>
      <c r="E1207" t="s">
        <v>170</v>
      </c>
      <c r="F1207" t="s">
        <v>23</v>
      </c>
      <c r="G1207" s="1">
        <v>44626</v>
      </c>
      <c r="H1207">
        <v>102</v>
      </c>
      <c r="I1207" t="s">
        <v>1239</v>
      </c>
      <c r="J1207" t="s">
        <v>1232</v>
      </c>
      <c r="K1207">
        <v>1</v>
      </c>
      <c r="L1207">
        <v>0</v>
      </c>
      <c r="M1207">
        <v>3</v>
      </c>
      <c r="N1207" s="5"/>
      <c r="O1207"/>
    </row>
    <row r="1208" spans="1:15" x14ac:dyDescent="0.25">
      <c r="A1208">
        <v>4453</v>
      </c>
      <c r="B1208" t="s">
        <v>51</v>
      </c>
      <c r="C1208">
        <v>540</v>
      </c>
      <c r="D1208" s="1">
        <v>1993</v>
      </c>
      <c r="E1208" t="s">
        <v>520</v>
      </c>
      <c r="F1208" t="s">
        <v>22</v>
      </c>
      <c r="G1208" s="1">
        <v>44626</v>
      </c>
      <c r="H1208">
        <v>102</v>
      </c>
      <c r="I1208" t="s">
        <v>1239</v>
      </c>
      <c r="J1208" t="s">
        <v>1232</v>
      </c>
      <c r="K1208">
        <v>29</v>
      </c>
      <c r="L1208">
        <v>0</v>
      </c>
      <c r="M1208">
        <v>3</v>
      </c>
      <c r="N1208" s="5"/>
      <c r="O1208"/>
    </row>
    <row r="1209" spans="1:15" x14ac:dyDescent="0.25">
      <c r="A1209">
        <v>902</v>
      </c>
      <c r="B1209" t="s">
        <v>137</v>
      </c>
      <c r="C1209">
        <v>538</v>
      </c>
      <c r="D1209" s="1">
        <v>2017</v>
      </c>
      <c r="E1209" t="s">
        <v>469</v>
      </c>
      <c r="F1209" t="s">
        <v>22</v>
      </c>
      <c r="G1209" s="1">
        <v>44626</v>
      </c>
      <c r="H1209">
        <v>102</v>
      </c>
      <c r="I1209" t="s">
        <v>1239</v>
      </c>
      <c r="J1209" t="s">
        <v>1232</v>
      </c>
      <c r="K1209">
        <v>5</v>
      </c>
      <c r="L1209">
        <v>0</v>
      </c>
      <c r="M1209">
        <v>3</v>
      </c>
      <c r="N1209" s="5"/>
      <c r="O1209"/>
    </row>
    <row r="1210" spans="1:15" x14ac:dyDescent="0.25">
      <c r="A1210">
        <v>2000</v>
      </c>
      <c r="B1210" t="s">
        <v>8</v>
      </c>
      <c r="C1210">
        <v>550</v>
      </c>
      <c r="D1210" s="1">
        <v>2001</v>
      </c>
      <c r="E1210" t="s">
        <v>147</v>
      </c>
      <c r="F1210" t="s">
        <v>22</v>
      </c>
      <c r="G1210" s="1">
        <v>44626</v>
      </c>
      <c r="H1210">
        <v>102</v>
      </c>
      <c r="I1210" t="s">
        <v>1239</v>
      </c>
      <c r="J1210" t="s">
        <v>1232</v>
      </c>
      <c r="K1210">
        <v>21</v>
      </c>
      <c r="L1210">
        <v>0</v>
      </c>
      <c r="M1210">
        <v>3</v>
      </c>
      <c r="N1210" s="5"/>
      <c r="O1210"/>
    </row>
    <row r="1211" spans="1:15" x14ac:dyDescent="0.25">
      <c r="A1211">
        <v>1062</v>
      </c>
      <c r="B1211" t="s">
        <v>44</v>
      </c>
      <c r="C1211">
        <v>512</v>
      </c>
      <c r="D1211" s="1">
        <v>2007</v>
      </c>
      <c r="E1211" t="s">
        <v>475</v>
      </c>
      <c r="F1211" t="s">
        <v>22</v>
      </c>
      <c r="G1211" s="1">
        <v>44626</v>
      </c>
      <c r="H1211">
        <v>102</v>
      </c>
      <c r="I1211" t="s">
        <v>1239</v>
      </c>
      <c r="J1211" t="s">
        <v>1232</v>
      </c>
      <c r="K1211">
        <v>15</v>
      </c>
      <c r="L1211">
        <v>0</v>
      </c>
      <c r="M1211">
        <v>3</v>
      </c>
      <c r="N1211" s="5"/>
      <c r="O1211"/>
    </row>
    <row r="1212" spans="1:15" x14ac:dyDescent="0.25">
      <c r="A1212">
        <v>1762</v>
      </c>
      <c r="B1212" t="s">
        <v>44</v>
      </c>
      <c r="C1212">
        <v>611</v>
      </c>
      <c r="D1212" s="1">
        <v>1999</v>
      </c>
      <c r="E1212" t="s">
        <v>551</v>
      </c>
      <c r="F1212" t="s">
        <v>12</v>
      </c>
      <c r="G1212" s="1">
        <v>44626</v>
      </c>
      <c r="H1212">
        <v>102</v>
      </c>
      <c r="I1212" t="s">
        <v>1239</v>
      </c>
      <c r="J1212" t="s">
        <v>1232</v>
      </c>
      <c r="K1212">
        <v>23</v>
      </c>
      <c r="L1212">
        <v>0</v>
      </c>
      <c r="M1212">
        <v>3</v>
      </c>
      <c r="N1212" s="5"/>
      <c r="O1212"/>
    </row>
    <row r="1213" spans="1:15" x14ac:dyDescent="0.25">
      <c r="A1213">
        <v>3129</v>
      </c>
      <c r="B1213" t="s">
        <v>46</v>
      </c>
      <c r="C1213">
        <v>512</v>
      </c>
      <c r="D1213" s="1">
        <v>2007</v>
      </c>
      <c r="E1213" t="s">
        <v>308</v>
      </c>
      <c r="F1213" t="s">
        <v>12</v>
      </c>
      <c r="G1213" s="1">
        <v>44626</v>
      </c>
      <c r="H1213">
        <v>102</v>
      </c>
      <c r="I1213" t="s">
        <v>1239</v>
      </c>
      <c r="J1213" t="s">
        <v>1232</v>
      </c>
      <c r="K1213">
        <v>15</v>
      </c>
      <c r="L1213">
        <v>0</v>
      </c>
      <c r="M1213">
        <v>3</v>
      </c>
      <c r="N1213" s="5"/>
      <c r="O1213"/>
    </row>
    <row r="1214" spans="1:15" x14ac:dyDescent="0.25">
      <c r="A1214">
        <v>3512</v>
      </c>
      <c r="B1214" t="s">
        <v>55</v>
      </c>
      <c r="C1214">
        <v>548</v>
      </c>
      <c r="D1214" s="1">
        <v>2019</v>
      </c>
      <c r="E1214" t="s">
        <v>570</v>
      </c>
      <c r="F1214" t="s">
        <v>12</v>
      </c>
      <c r="G1214" s="1">
        <v>44626</v>
      </c>
      <c r="H1214">
        <v>102</v>
      </c>
      <c r="I1214" t="s">
        <v>1239</v>
      </c>
      <c r="J1214" t="s">
        <v>1232</v>
      </c>
      <c r="K1214">
        <v>3</v>
      </c>
      <c r="L1214">
        <v>0</v>
      </c>
      <c r="M1214">
        <v>3</v>
      </c>
      <c r="N1214" s="5"/>
      <c r="O1214"/>
    </row>
    <row r="1215" spans="1:15" x14ac:dyDescent="0.25">
      <c r="A1215">
        <v>1351</v>
      </c>
      <c r="B1215" t="s">
        <v>55</v>
      </c>
      <c r="C1215">
        <v>580</v>
      </c>
      <c r="D1215" s="1">
        <v>2004</v>
      </c>
      <c r="E1215" t="s">
        <v>547</v>
      </c>
      <c r="F1215" t="s">
        <v>16</v>
      </c>
      <c r="G1215" s="1">
        <v>44626</v>
      </c>
      <c r="H1215">
        <v>108</v>
      </c>
      <c r="I1215" t="s">
        <v>1239</v>
      </c>
      <c r="J1215" t="s">
        <v>1232</v>
      </c>
      <c r="K1215">
        <v>18</v>
      </c>
      <c r="L1215">
        <v>0</v>
      </c>
      <c r="M1215">
        <v>3</v>
      </c>
      <c r="N1215" s="5"/>
      <c r="O1215"/>
    </row>
    <row r="1216" spans="1:15" x14ac:dyDescent="0.25">
      <c r="A1216">
        <v>909</v>
      </c>
      <c r="B1216" t="s">
        <v>135</v>
      </c>
      <c r="C1216">
        <v>611</v>
      </c>
      <c r="D1216" s="1">
        <v>2017</v>
      </c>
      <c r="E1216" t="s">
        <v>886</v>
      </c>
      <c r="F1216" t="s">
        <v>23</v>
      </c>
      <c r="G1216" s="1">
        <v>44626</v>
      </c>
      <c r="H1216">
        <v>109</v>
      </c>
      <c r="I1216" t="s">
        <v>1239</v>
      </c>
      <c r="J1216" t="s">
        <v>1232</v>
      </c>
      <c r="K1216">
        <v>5</v>
      </c>
      <c r="L1216">
        <v>0</v>
      </c>
      <c r="M1216">
        <v>3</v>
      </c>
      <c r="N1216" s="5"/>
      <c r="O1216"/>
    </row>
    <row r="1217" spans="1:15" x14ac:dyDescent="0.25">
      <c r="A1217">
        <v>1266</v>
      </c>
      <c r="B1217" t="s">
        <v>135</v>
      </c>
      <c r="C1217">
        <v>636</v>
      </c>
      <c r="D1217" s="1">
        <v>2021</v>
      </c>
      <c r="E1217" t="s">
        <v>343</v>
      </c>
      <c r="F1217" t="s">
        <v>34</v>
      </c>
      <c r="G1217" s="1">
        <v>44626</v>
      </c>
      <c r="H1217">
        <v>108</v>
      </c>
      <c r="I1217" t="s">
        <v>1239</v>
      </c>
      <c r="J1217" t="s">
        <v>1232</v>
      </c>
      <c r="K1217">
        <v>1</v>
      </c>
      <c r="L1217">
        <v>0</v>
      </c>
      <c r="M1217">
        <v>3</v>
      </c>
      <c r="N1217" s="5"/>
      <c r="O1217"/>
    </row>
    <row r="1218" spans="1:15" x14ac:dyDescent="0.25">
      <c r="A1218">
        <v>3522</v>
      </c>
      <c r="B1218" t="s">
        <v>46</v>
      </c>
      <c r="C1218">
        <v>548</v>
      </c>
      <c r="D1218" s="1">
        <v>2013</v>
      </c>
      <c r="E1218" t="s">
        <v>181</v>
      </c>
      <c r="F1218" t="s">
        <v>10</v>
      </c>
      <c r="G1218" s="1">
        <v>44626</v>
      </c>
      <c r="H1218">
        <v>101</v>
      </c>
      <c r="I1218" t="s">
        <v>1239</v>
      </c>
      <c r="J1218" t="s">
        <v>1232</v>
      </c>
      <c r="K1218">
        <v>9</v>
      </c>
      <c r="L1218">
        <v>0</v>
      </c>
      <c r="M1218">
        <v>3</v>
      </c>
      <c r="N1218" s="5"/>
      <c r="O1218"/>
    </row>
    <row r="1219" spans="1:15" x14ac:dyDescent="0.25">
      <c r="A1219">
        <v>2864</v>
      </c>
      <c r="B1219" t="s">
        <v>46</v>
      </c>
      <c r="C1219">
        <v>548</v>
      </c>
      <c r="D1219" s="1">
        <v>2008</v>
      </c>
      <c r="E1219" t="s">
        <v>154</v>
      </c>
      <c r="F1219" t="s">
        <v>10</v>
      </c>
      <c r="G1219" s="1">
        <v>44626</v>
      </c>
      <c r="H1219">
        <v>116</v>
      </c>
      <c r="I1219" t="s">
        <v>1239</v>
      </c>
      <c r="J1219" t="s">
        <v>1232</v>
      </c>
      <c r="K1219">
        <v>14</v>
      </c>
      <c r="L1219">
        <v>0</v>
      </c>
      <c r="M1219">
        <v>3</v>
      </c>
      <c r="N1219" s="5"/>
      <c r="O1219"/>
    </row>
    <row r="1220" spans="1:15" x14ac:dyDescent="0.25">
      <c r="A1220">
        <v>2982</v>
      </c>
      <c r="B1220" t="s">
        <v>46</v>
      </c>
      <c r="C1220">
        <v>610</v>
      </c>
      <c r="D1220" s="1">
        <v>1999</v>
      </c>
      <c r="E1220" t="s">
        <v>357</v>
      </c>
      <c r="F1220" t="s">
        <v>22</v>
      </c>
      <c r="G1220" s="1">
        <v>44626</v>
      </c>
      <c r="H1220">
        <v>103</v>
      </c>
      <c r="I1220" t="s">
        <v>1239</v>
      </c>
      <c r="J1220" t="s">
        <v>1232</v>
      </c>
      <c r="K1220">
        <v>23</v>
      </c>
      <c r="L1220">
        <v>0</v>
      </c>
      <c r="M1220">
        <v>3</v>
      </c>
      <c r="N1220" s="5"/>
      <c r="O1220"/>
    </row>
    <row r="1221" spans="1:15" x14ac:dyDescent="0.25">
      <c r="A1221">
        <v>2457</v>
      </c>
      <c r="B1221" t="s">
        <v>55</v>
      </c>
      <c r="C1221">
        <v>540</v>
      </c>
      <c r="D1221" s="1">
        <v>2008</v>
      </c>
      <c r="E1221" t="s">
        <v>298</v>
      </c>
      <c r="F1221" t="s">
        <v>10</v>
      </c>
      <c r="G1221" s="1">
        <v>44626</v>
      </c>
      <c r="H1221">
        <v>114</v>
      </c>
      <c r="I1221" t="s">
        <v>1239</v>
      </c>
      <c r="J1221" t="s">
        <v>1232</v>
      </c>
      <c r="K1221">
        <v>14</v>
      </c>
      <c r="L1221">
        <v>0</v>
      </c>
      <c r="M1221">
        <v>3</v>
      </c>
      <c r="N1221" s="5"/>
      <c r="O1221"/>
    </row>
    <row r="1222" spans="1:15" x14ac:dyDescent="0.25">
      <c r="A1222">
        <v>720</v>
      </c>
      <c r="B1222" t="s">
        <v>55</v>
      </c>
      <c r="C1222">
        <v>540</v>
      </c>
      <c r="D1222" s="1">
        <v>2001</v>
      </c>
      <c r="E1222" t="s">
        <v>164</v>
      </c>
      <c r="F1222" t="s">
        <v>16</v>
      </c>
      <c r="G1222" s="1">
        <v>44626</v>
      </c>
      <c r="H1222">
        <v>115</v>
      </c>
      <c r="I1222" t="s">
        <v>1239</v>
      </c>
      <c r="J1222" t="s">
        <v>1232</v>
      </c>
      <c r="K1222">
        <v>21</v>
      </c>
      <c r="L1222">
        <v>0</v>
      </c>
      <c r="M1222">
        <v>3</v>
      </c>
      <c r="N1222" s="5"/>
      <c r="O1222"/>
    </row>
    <row r="1223" spans="1:15" x14ac:dyDescent="0.25">
      <c r="A1223">
        <v>3836</v>
      </c>
      <c r="B1223" t="s">
        <v>8</v>
      </c>
      <c r="C1223">
        <v>587</v>
      </c>
      <c r="D1223" s="1">
        <v>2005</v>
      </c>
      <c r="E1223" t="s">
        <v>91</v>
      </c>
      <c r="F1223" t="s">
        <v>12</v>
      </c>
      <c r="G1223" s="1">
        <v>44626</v>
      </c>
      <c r="H1223">
        <v>103</v>
      </c>
      <c r="I1223" t="s">
        <v>1239</v>
      </c>
      <c r="J1223" t="s">
        <v>1232</v>
      </c>
      <c r="K1223">
        <v>17</v>
      </c>
      <c r="L1223">
        <v>0</v>
      </c>
      <c r="M1223">
        <v>3</v>
      </c>
      <c r="N1223" s="5"/>
      <c r="O1223"/>
    </row>
    <row r="1224" spans="1:15" x14ac:dyDescent="0.25">
      <c r="A1224">
        <v>3506</v>
      </c>
      <c r="B1224" t="s">
        <v>8</v>
      </c>
      <c r="C1224">
        <v>587</v>
      </c>
      <c r="D1224" s="1">
        <v>2006</v>
      </c>
      <c r="E1224" t="s">
        <v>91</v>
      </c>
      <c r="F1224" t="s">
        <v>22</v>
      </c>
      <c r="G1224" s="1">
        <v>44626</v>
      </c>
      <c r="H1224">
        <v>104</v>
      </c>
      <c r="I1224" t="s">
        <v>1239</v>
      </c>
      <c r="J1224" t="s">
        <v>1232</v>
      </c>
      <c r="K1224">
        <v>16</v>
      </c>
      <c r="L1224">
        <v>0</v>
      </c>
      <c r="M1224">
        <v>3</v>
      </c>
      <c r="N1224" s="5"/>
      <c r="O1224"/>
    </row>
    <row r="1225" spans="1:15" x14ac:dyDescent="0.25">
      <c r="A1225">
        <v>2945</v>
      </c>
      <c r="B1225" t="s">
        <v>8</v>
      </c>
      <c r="C1225">
        <v>576</v>
      </c>
      <c r="D1225" s="1">
        <v>2013</v>
      </c>
      <c r="E1225" t="s">
        <v>488</v>
      </c>
      <c r="F1225" t="s">
        <v>22</v>
      </c>
      <c r="G1225" s="1">
        <v>44626</v>
      </c>
      <c r="H1225">
        <v>108</v>
      </c>
      <c r="I1225" t="s">
        <v>1239</v>
      </c>
      <c r="J1225" t="s">
        <v>1232</v>
      </c>
      <c r="K1225">
        <v>9</v>
      </c>
      <c r="L1225">
        <v>0</v>
      </c>
      <c r="M1225">
        <v>3</v>
      </c>
      <c r="N1225" s="5"/>
      <c r="O1225"/>
    </row>
    <row r="1226" spans="1:15" x14ac:dyDescent="0.25">
      <c r="A1226">
        <v>3505</v>
      </c>
      <c r="B1226" t="s">
        <v>42</v>
      </c>
      <c r="C1226">
        <v>576</v>
      </c>
      <c r="D1226" s="1">
        <v>2008</v>
      </c>
      <c r="E1226" t="s">
        <v>486</v>
      </c>
      <c r="F1226" t="s">
        <v>22</v>
      </c>
      <c r="G1226" s="1">
        <v>44626</v>
      </c>
      <c r="H1226">
        <v>109</v>
      </c>
      <c r="I1226" t="s">
        <v>1239</v>
      </c>
      <c r="J1226" t="s">
        <v>1232</v>
      </c>
      <c r="K1226">
        <v>14</v>
      </c>
      <c r="L1226">
        <v>0</v>
      </c>
      <c r="M1226">
        <v>3</v>
      </c>
      <c r="N1226" s="5"/>
      <c r="O1226"/>
    </row>
    <row r="1227" spans="1:15" x14ac:dyDescent="0.25">
      <c r="A1227">
        <v>1993</v>
      </c>
      <c r="B1227" t="s">
        <v>46</v>
      </c>
      <c r="C1227">
        <v>576</v>
      </c>
      <c r="D1227" s="1">
        <v>2003</v>
      </c>
      <c r="E1227" t="s">
        <v>244</v>
      </c>
      <c r="F1227" t="s">
        <v>34</v>
      </c>
      <c r="G1227" s="1">
        <v>44626</v>
      </c>
      <c r="H1227">
        <v>104</v>
      </c>
      <c r="I1227" t="s">
        <v>1239</v>
      </c>
      <c r="J1227" t="s">
        <v>1232</v>
      </c>
      <c r="K1227">
        <v>19</v>
      </c>
      <c r="L1227">
        <v>0</v>
      </c>
      <c r="M1227">
        <v>3</v>
      </c>
      <c r="N1227" s="5"/>
      <c r="O1227"/>
    </row>
    <row r="1228" spans="1:15" x14ac:dyDescent="0.25">
      <c r="A1228">
        <v>1067</v>
      </c>
      <c r="B1228" t="s">
        <v>44</v>
      </c>
      <c r="C1228">
        <v>619</v>
      </c>
      <c r="D1228" s="1">
        <v>1996</v>
      </c>
      <c r="E1228" t="s">
        <v>41</v>
      </c>
      <c r="F1228" t="s">
        <v>16</v>
      </c>
      <c r="G1228" s="1">
        <v>44626</v>
      </c>
      <c r="H1228">
        <v>101</v>
      </c>
      <c r="I1228" t="s">
        <v>1239</v>
      </c>
      <c r="J1228" t="s">
        <v>1232</v>
      </c>
      <c r="K1228">
        <v>26</v>
      </c>
      <c r="L1228">
        <v>0</v>
      </c>
      <c r="M1228">
        <v>3</v>
      </c>
      <c r="N1228" s="5"/>
      <c r="O1228"/>
    </row>
    <row r="1229" spans="1:15" x14ac:dyDescent="0.25">
      <c r="A1229">
        <v>1408</v>
      </c>
      <c r="B1229" t="s">
        <v>46</v>
      </c>
      <c r="C1229">
        <v>619</v>
      </c>
      <c r="D1229" s="1">
        <v>1994</v>
      </c>
      <c r="E1229" t="s">
        <v>49</v>
      </c>
      <c r="F1229" t="s">
        <v>22</v>
      </c>
      <c r="G1229" s="1">
        <v>44626</v>
      </c>
      <c r="H1229">
        <v>115</v>
      </c>
      <c r="I1229" t="s">
        <v>1239</v>
      </c>
      <c r="J1229" t="s">
        <v>1232</v>
      </c>
      <c r="K1229">
        <v>28</v>
      </c>
      <c r="L1229">
        <v>0</v>
      </c>
      <c r="M1229">
        <v>3</v>
      </c>
      <c r="N1229" s="5"/>
      <c r="O1229"/>
    </row>
    <row r="1230" spans="1:15" x14ac:dyDescent="0.25">
      <c r="A1230">
        <v>1360</v>
      </c>
      <c r="B1230" t="s">
        <v>55</v>
      </c>
      <c r="C1230">
        <v>619</v>
      </c>
      <c r="D1230" s="1">
        <v>2004</v>
      </c>
      <c r="E1230" t="s">
        <v>49</v>
      </c>
      <c r="F1230" t="s">
        <v>12</v>
      </c>
      <c r="G1230" s="1">
        <v>44626</v>
      </c>
      <c r="H1230">
        <v>107</v>
      </c>
      <c r="I1230" t="s">
        <v>1239</v>
      </c>
      <c r="J1230" t="s">
        <v>1232</v>
      </c>
      <c r="K1230">
        <v>18</v>
      </c>
      <c r="L1230">
        <v>0</v>
      </c>
      <c r="M1230">
        <v>3</v>
      </c>
      <c r="N1230" s="5"/>
      <c r="O1230"/>
    </row>
    <row r="1231" spans="1:15" hidden="1" x14ac:dyDescent="0.25">
      <c r="A1231">
        <v>3199</v>
      </c>
      <c r="B1231" t="s">
        <v>8</v>
      </c>
      <c r="C1231">
        <v>619</v>
      </c>
      <c r="D1231" s="1">
        <v>2006</v>
      </c>
      <c r="E1231" t="s">
        <v>31</v>
      </c>
      <c r="F1231" t="s">
        <v>19</v>
      </c>
      <c r="G1231" s="1">
        <v>44625</v>
      </c>
      <c r="H1231">
        <v>102</v>
      </c>
      <c r="I1231" t="s">
        <v>1239</v>
      </c>
      <c r="J1231" t="s">
        <v>1234</v>
      </c>
      <c r="K1231">
        <v>16</v>
      </c>
      <c r="L1231">
        <v>6</v>
      </c>
      <c r="M1231">
        <v>3</v>
      </c>
      <c r="N1231" s="5"/>
      <c r="O1231"/>
    </row>
    <row r="1232" spans="1:15" hidden="1" x14ac:dyDescent="0.25">
      <c r="A1232">
        <v>2354</v>
      </c>
      <c r="B1232" t="s">
        <v>8</v>
      </c>
      <c r="C1232">
        <v>619</v>
      </c>
      <c r="D1232" s="1">
        <v>2000</v>
      </c>
      <c r="E1232" t="s">
        <v>24</v>
      </c>
      <c r="F1232" t="s">
        <v>21</v>
      </c>
      <c r="G1232" s="1">
        <v>44625</v>
      </c>
      <c r="H1232">
        <v>102</v>
      </c>
      <c r="I1232" t="s">
        <v>1239</v>
      </c>
      <c r="J1232" t="s">
        <v>1234</v>
      </c>
      <c r="K1232">
        <v>22</v>
      </c>
      <c r="L1232">
        <v>6</v>
      </c>
      <c r="M1232">
        <v>3</v>
      </c>
      <c r="N1232" s="5"/>
      <c r="O1232"/>
    </row>
    <row r="1233" spans="1:15" hidden="1" x14ac:dyDescent="0.25">
      <c r="A1233">
        <v>3325</v>
      </c>
      <c r="B1233" t="s">
        <v>44</v>
      </c>
      <c r="C1233">
        <v>619</v>
      </c>
      <c r="D1233" s="1">
        <v>2004</v>
      </c>
      <c r="E1233" t="s">
        <v>73</v>
      </c>
      <c r="F1233" t="s">
        <v>22</v>
      </c>
      <c r="G1233" s="1">
        <v>44625</v>
      </c>
      <c r="H1233">
        <v>102</v>
      </c>
      <c r="I1233" t="s">
        <v>1239</v>
      </c>
      <c r="J1233" t="s">
        <v>1234</v>
      </c>
      <c r="K1233">
        <v>18</v>
      </c>
      <c r="L1233">
        <v>6</v>
      </c>
      <c r="M1233">
        <v>3</v>
      </c>
      <c r="N1233" s="5"/>
      <c r="O1233"/>
    </row>
    <row r="1234" spans="1:15" hidden="1" x14ac:dyDescent="0.25">
      <c r="A1234">
        <v>1875</v>
      </c>
      <c r="B1234" t="s">
        <v>42</v>
      </c>
      <c r="C1234">
        <v>619</v>
      </c>
      <c r="D1234" s="1">
        <v>2001</v>
      </c>
      <c r="E1234" t="s">
        <v>53</v>
      </c>
      <c r="F1234" t="s">
        <v>22</v>
      </c>
      <c r="G1234" s="1">
        <v>44625</v>
      </c>
      <c r="H1234">
        <v>102</v>
      </c>
      <c r="I1234" t="s">
        <v>1239</v>
      </c>
      <c r="J1234" t="s">
        <v>1234</v>
      </c>
      <c r="K1234">
        <v>21</v>
      </c>
      <c r="L1234">
        <v>6</v>
      </c>
      <c r="M1234">
        <v>3</v>
      </c>
      <c r="N1234" s="5"/>
      <c r="O1234"/>
    </row>
    <row r="1235" spans="1:15" hidden="1" x14ac:dyDescent="0.25">
      <c r="A1235">
        <v>3534</v>
      </c>
      <c r="B1235" t="s">
        <v>44</v>
      </c>
      <c r="C1235">
        <v>587</v>
      </c>
      <c r="D1235" s="1">
        <v>2007</v>
      </c>
      <c r="E1235" t="s">
        <v>101</v>
      </c>
      <c r="F1235" t="s">
        <v>12</v>
      </c>
      <c r="G1235" s="1">
        <v>44625</v>
      </c>
      <c r="H1235">
        <v>102</v>
      </c>
      <c r="I1235" t="s">
        <v>1239</v>
      </c>
      <c r="J1235" t="s">
        <v>1234</v>
      </c>
      <c r="K1235">
        <v>15</v>
      </c>
      <c r="L1235">
        <v>6</v>
      </c>
      <c r="M1235">
        <v>3</v>
      </c>
      <c r="N1235" s="5"/>
      <c r="O1235"/>
    </row>
    <row r="1236" spans="1:15" hidden="1" x14ac:dyDescent="0.25">
      <c r="A1236">
        <v>56</v>
      </c>
      <c r="B1236" t="s">
        <v>131</v>
      </c>
      <c r="C1236">
        <v>623</v>
      </c>
      <c r="D1236" s="1">
        <v>2000</v>
      </c>
      <c r="E1236" t="s">
        <v>132</v>
      </c>
      <c r="F1236" t="s">
        <v>77</v>
      </c>
      <c r="G1236" s="1">
        <v>44625</v>
      </c>
      <c r="H1236">
        <v>102</v>
      </c>
      <c r="I1236" t="s">
        <v>1239</v>
      </c>
      <c r="J1236" t="s">
        <v>1234</v>
      </c>
      <c r="K1236">
        <v>22</v>
      </c>
      <c r="L1236">
        <v>6</v>
      </c>
      <c r="M1236">
        <v>3</v>
      </c>
      <c r="N1236" s="5"/>
      <c r="O1236"/>
    </row>
    <row r="1237" spans="1:15" hidden="1" x14ac:dyDescent="0.25">
      <c r="A1237">
        <v>4129</v>
      </c>
      <c r="B1237" t="s">
        <v>44</v>
      </c>
      <c r="C1237">
        <v>540</v>
      </c>
      <c r="D1237" s="1">
        <v>1993</v>
      </c>
      <c r="E1237" t="s">
        <v>196</v>
      </c>
      <c r="F1237" t="s">
        <v>19</v>
      </c>
      <c r="G1237" s="1">
        <v>44625</v>
      </c>
      <c r="H1237">
        <v>102</v>
      </c>
      <c r="I1237" t="s">
        <v>1239</v>
      </c>
      <c r="J1237" t="s">
        <v>1234</v>
      </c>
      <c r="K1237">
        <v>29</v>
      </c>
      <c r="L1237">
        <v>6</v>
      </c>
      <c r="M1237">
        <v>3</v>
      </c>
      <c r="N1237" s="5"/>
      <c r="O1237"/>
    </row>
    <row r="1238" spans="1:15" hidden="1" x14ac:dyDescent="0.25">
      <c r="A1238">
        <v>1253</v>
      </c>
      <c r="B1238" t="s">
        <v>135</v>
      </c>
      <c r="C1238">
        <v>636</v>
      </c>
      <c r="D1238" s="1">
        <v>2020</v>
      </c>
      <c r="E1238" t="s">
        <v>343</v>
      </c>
      <c r="F1238" t="s">
        <v>16</v>
      </c>
      <c r="G1238" s="1">
        <v>44625</v>
      </c>
      <c r="H1238">
        <v>102</v>
      </c>
      <c r="I1238" t="s">
        <v>1239</v>
      </c>
      <c r="J1238" t="s">
        <v>1234</v>
      </c>
      <c r="K1238">
        <v>2</v>
      </c>
      <c r="L1238">
        <v>6</v>
      </c>
      <c r="M1238">
        <v>3</v>
      </c>
      <c r="N1238" s="5"/>
      <c r="O1238"/>
    </row>
    <row r="1239" spans="1:15" hidden="1" x14ac:dyDescent="0.25">
      <c r="A1239">
        <v>3525</v>
      </c>
      <c r="B1239" t="s">
        <v>8</v>
      </c>
      <c r="C1239">
        <v>576</v>
      </c>
      <c r="D1239" s="1">
        <v>2008</v>
      </c>
      <c r="E1239" t="s">
        <v>303</v>
      </c>
      <c r="F1239" t="s">
        <v>23</v>
      </c>
      <c r="G1239" s="1">
        <v>44625</v>
      </c>
      <c r="H1239">
        <v>102</v>
      </c>
      <c r="I1239" t="s">
        <v>1239</v>
      </c>
      <c r="J1239" t="s">
        <v>1234</v>
      </c>
      <c r="K1239">
        <v>14</v>
      </c>
      <c r="L1239">
        <v>6</v>
      </c>
      <c r="M1239">
        <v>3</v>
      </c>
      <c r="N1239" s="5"/>
      <c r="O1239"/>
    </row>
    <row r="1240" spans="1:15" hidden="1" x14ac:dyDescent="0.25">
      <c r="A1240">
        <v>2792</v>
      </c>
      <c r="B1240" t="s">
        <v>8</v>
      </c>
      <c r="C1240">
        <v>550</v>
      </c>
      <c r="D1240" s="1">
        <v>2001</v>
      </c>
      <c r="E1240" t="s">
        <v>501</v>
      </c>
      <c r="F1240" t="s">
        <v>22</v>
      </c>
      <c r="G1240" s="1">
        <v>44625</v>
      </c>
      <c r="H1240">
        <v>102</v>
      </c>
      <c r="I1240" t="s">
        <v>1239</v>
      </c>
      <c r="J1240" t="s">
        <v>1234</v>
      </c>
      <c r="K1240">
        <v>21</v>
      </c>
      <c r="L1240">
        <v>6</v>
      </c>
      <c r="M1240">
        <v>3</v>
      </c>
      <c r="N1240" s="5"/>
      <c r="O1240"/>
    </row>
    <row r="1241" spans="1:15" hidden="1" x14ac:dyDescent="0.25">
      <c r="A1241">
        <v>1958</v>
      </c>
      <c r="B1241" t="s">
        <v>8</v>
      </c>
      <c r="C1241">
        <v>576</v>
      </c>
      <c r="D1241" s="1">
        <v>1999</v>
      </c>
      <c r="E1241" t="s">
        <v>165</v>
      </c>
      <c r="F1241" t="s">
        <v>12</v>
      </c>
      <c r="G1241" s="1">
        <v>44625</v>
      </c>
      <c r="H1241">
        <v>102</v>
      </c>
      <c r="I1241" t="s">
        <v>1239</v>
      </c>
      <c r="J1241" t="s">
        <v>1234</v>
      </c>
      <c r="K1241">
        <v>23</v>
      </c>
      <c r="L1241">
        <v>6</v>
      </c>
      <c r="M1241">
        <v>3</v>
      </c>
      <c r="N1241" s="5"/>
      <c r="O1241"/>
    </row>
    <row r="1242" spans="1:15" hidden="1" x14ac:dyDescent="0.25">
      <c r="A1242">
        <v>2949</v>
      </c>
      <c r="B1242" t="s">
        <v>42</v>
      </c>
      <c r="C1242">
        <v>550</v>
      </c>
      <c r="D1242" s="1">
        <v>2004</v>
      </c>
      <c r="E1242" t="s">
        <v>564</v>
      </c>
      <c r="F1242" t="s">
        <v>12</v>
      </c>
      <c r="G1242" s="1">
        <v>44625</v>
      </c>
      <c r="H1242">
        <v>102</v>
      </c>
      <c r="I1242" t="s">
        <v>1239</v>
      </c>
      <c r="J1242" t="s">
        <v>1234</v>
      </c>
      <c r="K1242">
        <v>18</v>
      </c>
      <c r="L1242">
        <v>6</v>
      </c>
      <c r="M1242">
        <v>3</v>
      </c>
      <c r="N1242" s="5"/>
      <c r="O1242"/>
    </row>
    <row r="1243" spans="1:15" hidden="1" x14ac:dyDescent="0.25">
      <c r="A1243">
        <v>1969</v>
      </c>
      <c r="B1243" t="s">
        <v>8</v>
      </c>
      <c r="C1243">
        <v>633</v>
      </c>
      <c r="D1243" s="1">
        <v>2001</v>
      </c>
      <c r="E1243" t="s">
        <v>242</v>
      </c>
      <c r="F1243" t="s">
        <v>12</v>
      </c>
      <c r="G1243" s="1">
        <v>44625</v>
      </c>
      <c r="H1243">
        <v>101</v>
      </c>
      <c r="I1243" t="s">
        <v>1239</v>
      </c>
      <c r="J1243" t="s">
        <v>1234</v>
      </c>
      <c r="K1243">
        <v>21</v>
      </c>
      <c r="L1243">
        <v>6</v>
      </c>
      <c r="M1243">
        <v>3</v>
      </c>
      <c r="N1243" s="5"/>
      <c r="O1243"/>
    </row>
    <row r="1244" spans="1:15" hidden="1" x14ac:dyDescent="0.25">
      <c r="A1244">
        <v>231</v>
      </c>
      <c r="B1244" t="s">
        <v>133</v>
      </c>
      <c r="C1244">
        <v>549</v>
      </c>
      <c r="D1244" s="1">
        <v>1987</v>
      </c>
      <c r="E1244" t="s">
        <v>304</v>
      </c>
      <c r="F1244" t="s">
        <v>10</v>
      </c>
      <c r="G1244" s="1">
        <v>44625</v>
      </c>
      <c r="H1244">
        <v>115</v>
      </c>
      <c r="I1244" t="s">
        <v>1239</v>
      </c>
      <c r="J1244" t="s">
        <v>1234</v>
      </c>
      <c r="K1244">
        <v>35</v>
      </c>
      <c r="L1244">
        <v>6</v>
      </c>
      <c r="M1244">
        <v>3</v>
      </c>
      <c r="N1244" s="5"/>
      <c r="O1244"/>
    </row>
    <row r="1245" spans="1:15" hidden="1" x14ac:dyDescent="0.25">
      <c r="A1245">
        <v>1263</v>
      </c>
      <c r="B1245" t="s">
        <v>135</v>
      </c>
      <c r="C1245">
        <v>625</v>
      </c>
      <c r="D1245" s="1">
        <v>2011</v>
      </c>
      <c r="E1245" t="s">
        <v>895</v>
      </c>
      <c r="F1245" t="s">
        <v>10</v>
      </c>
      <c r="G1245" s="1">
        <v>44625</v>
      </c>
      <c r="H1245">
        <v>114</v>
      </c>
      <c r="I1245" t="s">
        <v>1239</v>
      </c>
      <c r="J1245" t="s">
        <v>1234</v>
      </c>
      <c r="K1245">
        <v>11</v>
      </c>
      <c r="L1245">
        <v>6</v>
      </c>
      <c r="M1245">
        <v>3</v>
      </c>
      <c r="N1245" s="5"/>
      <c r="O1245"/>
    </row>
    <row r="1246" spans="1:15" hidden="1" x14ac:dyDescent="0.25">
      <c r="A1246">
        <v>1262</v>
      </c>
      <c r="B1246" t="s">
        <v>135</v>
      </c>
      <c r="C1246">
        <v>625</v>
      </c>
      <c r="D1246" s="1">
        <v>2011</v>
      </c>
      <c r="E1246" t="s">
        <v>895</v>
      </c>
      <c r="F1246" t="s">
        <v>10</v>
      </c>
      <c r="G1246" s="1">
        <v>44625</v>
      </c>
      <c r="H1246">
        <v>114</v>
      </c>
      <c r="I1246" t="s">
        <v>1239</v>
      </c>
      <c r="J1246" t="s">
        <v>1234</v>
      </c>
      <c r="K1246">
        <v>11</v>
      </c>
      <c r="L1246">
        <v>6</v>
      </c>
      <c r="M1246">
        <v>3</v>
      </c>
      <c r="N1246" s="5"/>
      <c r="O1246"/>
    </row>
    <row r="1247" spans="1:15" hidden="1" x14ac:dyDescent="0.25">
      <c r="A1247">
        <v>2337</v>
      </c>
      <c r="B1247" t="s">
        <v>46</v>
      </c>
      <c r="C1247">
        <v>610</v>
      </c>
      <c r="D1247" s="1">
        <v>2002</v>
      </c>
      <c r="E1247" t="s">
        <v>216</v>
      </c>
      <c r="F1247" t="s">
        <v>22</v>
      </c>
      <c r="G1247" s="1">
        <v>44625</v>
      </c>
      <c r="H1247">
        <v>104</v>
      </c>
      <c r="I1247" t="s">
        <v>1239</v>
      </c>
      <c r="J1247" t="s">
        <v>1234</v>
      </c>
      <c r="K1247">
        <v>20</v>
      </c>
      <c r="L1247">
        <v>6</v>
      </c>
      <c r="M1247">
        <v>3</v>
      </c>
      <c r="N1247" s="5"/>
      <c r="O1247"/>
    </row>
    <row r="1248" spans="1:15" hidden="1" x14ac:dyDescent="0.25">
      <c r="A1248">
        <v>1529</v>
      </c>
      <c r="B1248" t="s">
        <v>46</v>
      </c>
      <c r="C1248">
        <v>540</v>
      </c>
      <c r="D1248" s="1">
        <v>2005</v>
      </c>
      <c r="E1248" t="s">
        <v>292</v>
      </c>
      <c r="F1248" t="s">
        <v>12</v>
      </c>
      <c r="G1248" s="1">
        <v>44625</v>
      </c>
      <c r="H1248">
        <v>105</v>
      </c>
      <c r="I1248" t="s">
        <v>1239</v>
      </c>
      <c r="J1248" t="s">
        <v>1234</v>
      </c>
      <c r="K1248">
        <v>17</v>
      </c>
      <c r="L1248">
        <v>6</v>
      </c>
      <c r="M1248">
        <v>3</v>
      </c>
      <c r="N1248" s="5"/>
      <c r="O1248"/>
    </row>
    <row r="1249" spans="1:15" hidden="1" x14ac:dyDescent="0.25">
      <c r="A1249">
        <v>4018</v>
      </c>
      <c r="B1249" t="s">
        <v>51</v>
      </c>
      <c r="C1249">
        <v>540</v>
      </c>
      <c r="D1249" s="1">
        <v>1991</v>
      </c>
      <c r="E1249" t="s">
        <v>973</v>
      </c>
      <c r="F1249" t="s">
        <v>16</v>
      </c>
      <c r="G1249" s="1">
        <v>44625</v>
      </c>
      <c r="H1249">
        <v>106</v>
      </c>
      <c r="I1249" t="s">
        <v>1239</v>
      </c>
      <c r="J1249" t="s">
        <v>1234</v>
      </c>
      <c r="K1249">
        <v>31</v>
      </c>
      <c r="L1249">
        <v>6</v>
      </c>
      <c r="M1249">
        <v>3</v>
      </c>
      <c r="N1249" s="5"/>
      <c r="O1249"/>
    </row>
    <row r="1250" spans="1:15" hidden="1" x14ac:dyDescent="0.25">
      <c r="A1250">
        <v>3965</v>
      </c>
      <c r="B1250" t="s">
        <v>44</v>
      </c>
      <c r="C1250">
        <v>540</v>
      </c>
      <c r="D1250" s="1">
        <v>2000</v>
      </c>
      <c r="E1250" t="s">
        <v>521</v>
      </c>
      <c r="F1250" t="s">
        <v>10</v>
      </c>
      <c r="G1250" s="1">
        <v>44625</v>
      </c>
      <c r="H1250">
        <v>104</v>
      </c>
      <c r="I1250" t="s">
        <v>1239</v>
      </c>
      <c r="J1250" t="s">
        <v>1234</v>
      </c>
      <c r="K1250">
        <v>22</v>
      </c>
      <c r="L1250">
        <v>6</v>
      </c>
      <c r="M1250">
        <v>3</v>
      </c>
      <c r="N1250" s="5"/>
      <c r="O1250"/>
    </row>
    <row r="1251" spans="1:15" hidden="1" x14ac:dyDescent="0.25">
      <c r="A1251">
        <v>3702</v>
      </c>
      <c r="B1251" t="s">
        <v>55</v>
      </c>
      <c r="C1251">
        <v>540</v>
      </c>
      <c r="D1251" s="1">
        <v>1984</v>
      </c>
      <c r="E1251" t="s">
        <v>307</v>
      </c>
      <c r="F1251" t="s">
        <v>16</v>
      </c>
      <c r="G1251" s="1">
        <v>44625</v>
      </c>
      <c r="H1251">
        <v>114</v>
      </c>
      <c r="I1251" t="s">
        <v>1239</v>
      </c>
      <c r="J1251" t="s">
        <v>1234</v>
      </c>
      <c r="K1251">
        <v>38</v>
      </c>
      <c r="L1251">
        <v>6</v>
      </c>
      <c r="M1251">
        <v>3</v>
      </c>
      <c r="N1251" s="5"/>
      <c r="O1251"/>
    </row>
    <row r="1252" spans="1:15" hidden="1" x14ac:dyDescent="0.25">
      <c r="A1252">
        <v>1033</v>
      </c>
      <c r="B1252" t="s">
        <v>46</v>
      </c>
      <c r="C1252">
        <v>587</v>
      </c>
      <c r="D1252" s="1">
        <v>1998</v>
      </c>
      <c r="E1252" t="s">
        <v>99</v>
      </c>
      <c r="F1252" t="s">
        <v>12</v>
      </c>
      <c r="G1252" s="1">
        <v>44625</v>
      </c>
      <c r="H1252">
        <v>111</v>
      </c>
      <c r="I1252" t="s">
        <v>1239</v>
      </c>
      <c r="J1252" t="s">
        <v>1234</v>
      </c>
      <c r="K1252">
        <v>24</v>
      </c>
      <c r="L1252">
        <v>6</v>
      </c>
      <c r="M1252">
        <v>3</v>
      </c>
      <c r="N1252" s="5"/>
      <c r="O1252"/>
    </row>
    <row r="1253" spans="1:15" hidden="1" x14ac:dyDescent="0.25">
      <c r="A1253">
        <v>3265</v>
      </c>
      <c r="B1253" t="s">
        <v>44</v>
      </c>
      <c r="C1253">
        <v>587</v>
      </c>
      <c r="D1253" s="1">
        <v>2012</v>
      </c>
      <c r="E1253" t="s">
        <v>91</v>
      </c>
      <c r="F1253" t="s">
        <v>12</v>
      </c>
      <c r="G1253" s="1">
        <v>44625</v>
      </c>
      <c r="H1253">
        <v>104</v>
      </c>
      <c r="I1253" t="s">
        <v>1239</v>
      </c>
      <c r="J1253" t="s">
        <v>1234</v>
      </c>
      <c r="K1253">
        <v>10</v>
      </c>
      <c r="L1253">
        <v>6</v>
      </c>
      <c r="M1253">
        <v>3</v>
      </c>
      <c r="N1253" s="5"/>
      <c r="O1253"/>
    </row>
    <row r="1254" spans="1:15" hidden="1" x14ac:dyDescent="0.25">
      <c r="A1254">
        <v>2624</v>
      </c>
      <c r="B1254" t="s">
        <v>44</v>
      </c>
      <c r="C1254">
        <v>576</v>
      </c>
      <c r="D1254" s="1">
        <v>2003</v>
      </c>
      <c r="E1254" t="s">
        <v>244</v>
      </c>
      <c r="F1254" t="s">
        <v>12</v>
      </c>
      <c r="G1254" s="1">
        <v>44625</v>
      </c>
      <c r="H1254">
        <v>114</v>
      </c>
      <c r="I1254" t="s">
        <v>1239</v>
      </c>
      <c r="J1254" t="s">
        <v>1234</v>
      </c>
      <c r="K1254">
        <v>19</v>
      </c>
      <c r="L1254">
        <v>6</v>
      </c>
      <c r="M1254">
        <v>3</v>
      </c>
      <c r="N1254" s="5"/>
      <c r="O1254"/>
    </row>
    <row r="1255" spans="1:15" hidden="1" x14ac:dyDescent="0.25">
      <c r="A1255">
        <v>2341</v>
      </c>
      <c r="B1255" t="s">
        <v>46</v>
      </c>
      <c r="C1255">
        <v>576</v>
      </c>
      <c r="D1255" s="1">
        <v>2005</v>
      </c>
      <c r="E1255" t="s">
        <v>244</v>
      </c>
      <c r="F1255" t="s">
        <v>16</v>
      </c>
      <c r="G1255" s="1">
        <v>44625</v>
      </c>
      <c r="H1255">
        <v>107</v>
      </c>
      <c r="I1255" t="s">
        <v>1239</v>
      </c>
      <c r="J1255" t="s">
        <v>1234</v>
      </c>
      <c r="K1255">
        <v>17</v>
      </c>
      <c r="L1255">
        <v>6</v>
      </c>
      <c r="M1255">
        <v>3</v>
      </c>
      <c r="N1255" s="5"/>
      <c r="O1255"/>
    </row>
    <row r="1256" spans="1:15" hidden="1" x14ac:dyDescent="0.25">
      <c r="A1256">
        <v>1943</v>
      </c>
      <c r="B1256" t="s">
        <v>8</v>
      </c>
      <c r="C1256">
        <v>576</v>
      </c>
      <c r="D1256" s="1">
        <v>1999</v>
      </c>
      <c r="E1256" t="s">
        <v>169</v>
      </c>
      <c r="F1256" t="s">
        <v>16</v>
      </c>
      <c r="G1256" s="1">
        <v>44625</v>
      </c>
      <c r="H1256">
        <v>109</v>
      </c>
      <c r="I1256" t="s">
        <v>1239</v>
      </c>
      <c r="J1256" t="s">
        <v>1234</v>
      </c>
      <c r="K1256">
        <v>23</v>
      </c>
      <c r="L1256">
        <v>6</v>
      </c>
      <c r="M1256">
        <v>3</v>
      </c>
      <c r="N1256" s="5"/>
      <c r="O1256"/>
    </row>
    <row r="1257" spans="1:15" hidden="1" x14ac:dyDescent="0.25">
      <c r="A1257">
        <v>2637</v>
      </c>
      <c r="B1257" t="s">
        <v>8</v>
      </c>
      <c r="C1257">
        <v>576</v>
      </c>
      <c r="D1257" s="1">
        <v>2004</v>
      </c>
      <c r="E1257" t="s">
        <v>169</v>
      </c>
      <c r="F1257" t="s">
        <v>12</v>
      </c>
      <c r="G1257" s="1">
        <v>44625</v>
      </c>
      <c r="H1257">
        <v>103</v>
      </c>
      <c r="I1257" t="s">
        <v>1239</v>
      </c>
      <c r="J1257" t="s">
        <v>1234</v>
      </c>
      <c r="K1257">
        <v>18</v>
      </c>
      <c r="L1257">
        <v>6</v>
      </c>
      <c r="M1257">
        <v>3</v>
      </c>
      <c r="N1257" s="5"/>
      <c r="O1257"/>
    </row>
    <row r="1258" spans="1:15" hidden="1" x14ac:dyDescent="0.25">
      <c r="A1258">
        <v>4517</v>
      </c>
      <c r="B1258" t="s">
        <v>133</v>
      </c>
      <c r="C1258">
        <v>623</v>
      </c>
      <c r="D1258" s="1">
        <v>1960</v>
      </c>
      <c r="E1258" t="s">
        <v>202</v>
      </c>
      <c r="F1258" t="s">
        <v>34</v>
      </c>
      <c r="G1258" s="1">
        <v>44625</v>
      </c>
      <c r="H1258">
        <v>105</v>
      </c>
      <c r="I1258" t="s">
        <v>1239</v>
      </c>
      <c r="J1258" t="s">
        <v>1234</v>
      </c>
      <c r="K1258">
        <v>62</v>
      </c>
      <c r="L1258">
        <v>6</v>
      </c>
      <c r="M1258">
        <v>3</v>
      </c>
      <c r="N1258" s="5"/>
      <c r="O1258"/>
    </row>
    <row r="1259" spans="1:15" hidden="1" x14ac:dyDescent="0.25">
      <c r="A1259">
        <v>4074</v>
      </c>
      <c r="B1259" t="s">
        <v>133</v>
      </c>
      <c r="C1259">
        <v>623</v>
      </c>
      <c r="D1259" s="1">
        <v>2011</v>
      </c>
      <c r="E1259" t="s">
        <v>1168</v>
      </c>
      <c r="F1259" t="s">
        <v>12</v>
      </c>
      <c r="G1259" s="1">
        <v>44625</v>
      </c>
      <c r="H1259">
        <v>114</v>
      </c>
      <c r="I1259" t="s">
        <v>1239</v>
      </c>
      <c r="J1259" t="s">
        <v>1234</v>
      </c>
      <c r="K1259">
        <v>11</v>
      </c>
      <c r="L1259">
        <v>6</v>
      </c>
      <c r="M1259">
        <v>3</v>
      </c>
      <c r="N1259" s="5"/>
      <c r="O1259"/>
    </row>
    <row r="1260" spans="1:15" hidden="1" x14ac:dyDescent="0.25">
      <c r="A1260">
        <v>1466</v>
      </c>
      <c r="B1260" t="s">
        <v>46</v>
      </c>
      <c r="C1260">
        <v>619</v>
      </c>
      <c r="D1260" s="1">
        <v>1994</v>
      </c>
      <c r="E1260" t="s">
        <v>56</v>
      </c>
      <c r="F1260" t="s">
        <v>19</v>
      </c>
      <c r="G1260" s="1">
        <v>44625</v>
      </c>
      <c r="H1260">
        <v>104</v>
      </c>
      <c r="I1260" t="s">
        <v>1239</v>
      </c>
      <c r="J1260" t="s">
        <v>1234</v>
      </c>
      <c r="K1260">
        <v>28</v>
      </c>
      <c r="L1260">
        <v>6</v>
      </c>
      <c r="M1260">
        <v>3</v>
      </c>
      <c r="N1260" s="5"/>
      <c r="O1260"/>
    </row>
    <row r="1261" spans="1:15" hidden="1" x14ac:dyDescent="0.25">
      <c r="A1261">
        <v>1740</v>
      </c>
      <c r="B1261" t="s">
        <v>8</v>
      </c>
      <c r="C1261">
        <v>619</v>
      </c>
      <c r="D1261" s="1">
        <v>1999</v>
      </c>
      <c r="E1261" t="s">
        <v>18</v>
      </c>
      <c r="F1261" t="s">
        <v>12</v>
      </c>
      <c r="G1261" s="1">
        <v>44625</v>
      </c>
      <c r="H1261">
        <v>103</v>
      </c>
      <c r="I1261" t="s">
        <v>1239</v>
      </c>
      <c r="J1261" t="s">
        <v>1234</v>
      </c>
      <c r="K1261">
        <v>23</v>
      </c>
      <c r="L1261">
        <v>6</v>
      </c>
      <c r="M1261">
        <v>3</v>
      </c>
      <c r="N1261" s="5"/>
      <c r="O1261"/>
    </row>
    <row r="1262" spans="1:15" hidden="1" x14ac:dyDescent="0.25">
      <c r="A1262">
        <v>1455</v>
      </c>
      <c r="B1262" t="s">
        <v>85</v>
      </c>
      <c r="C1262">
        <v>619</v>
      </c>
      <c r="D1262" s="1">
        <v>1997</v>
      </c>
      <c r="E1262" t="s">
        <v>86</v>
      </c>
      <c r="F1262" t="s">
        <v>22</v>
      </c>
      <c r="G1262" s="1">
        <v>44625</v>
      </c>
      <c r="H1262">
        <v>106</v>
      </c>
      <c r="I1262" t="s">
        <v>1239</v>
      </c>
      <c r="J1262" t="s">
        <v>1234</v>
      </c>
      <c r="K1262">
        <v>25</v>
      </c>
      <c r="L1262">
        <v>6</v>
      </c>
      <c r="M1262">
        <v>3</v>
      </c>
      <c r="N1262" s="5"/>
      <c r="O1262"/>
    </row>
    <row r="1263" spans="1:15" hidden="1" x14ac:dyDescent="0.25">
      <c r="A1263">
        <v>3940</v>
      </c>
      <c r="B1263" t="s">
        <v>8</v>
      </c>
      <c r="C1263">
        <v>619</v>
      </c>
      <c r="D1263" s="1">
        <v>2012</v>
      </c>
      <c r="E1263" t="s">
        <v>28</v>
      </c>
      <c r="F1263" t="s">
        <v>16</v>
      </c>
      <c r="G1263" s="1">
        <v>44624</v>
      </c>
      <c r="H1263">
        <v>102</v>
      </c>
      <c r="I1263" t="s">
        <v>1239</v>
      </c>
      <c r="J1263" t="s">
        <v>1233</v>
      </c>
      <c r="K1263">
        <v>10</v>
      </c>
      <c r="L1263">
        <v>5</v>
      </c>
      <c r="M1263">
        <v>3</v>
      </c>
      <c r="N1263" s="5"/>
      <c r="O1263"/>
    </row>
    <row r="1264" spans="1:15" hidden="1" x14ac:dyDescent="0.25">
      <c r="A1264">
        <v>2890</v>
      </c>
      <c r="B1264" t="s">
        <v>44</v>
      </c>
      <c r="C1264">
        <v>619</v>
      </c>
      <c r="D1264" s="1">
        <v>2006</v>
      </c>
      <c r="E1264" t="s">
        <v>79</v>
      </c>
      <c r="F1264" t="s">
        <v>16</v>
      </c>
      <c r="G1264" s="1">
        <v>44624</v>
      </c>
      <c r="H1264">
        <v>102</v>
      </c>
      <c r="I1264" t="s">
        <v>1239</v>
      </c>
      <c r="J1264" t="s">
        <v>1233</v>
      </c>
      <c r="K1264">
        <v>16</v>
      </c>
      <c r="L1264">
        <v>5</v>
      </c>
      <c r="M1264">
        <v>3</v>
      </c>
      <c r="N1264" s="5"/>
      <c r="O1264"/>
    </row>
    <row r="1265" spans="1:15" hidden="1" x14ac:dyDescent="0.25">
      <c r="A1265">
        <v>3372</v>
      </c>
      <c r="B1265" t="s">
        <v>46</v>
      </c>
      <c r="C1265">
        <v>619</v>
      </c>
      <c r="D1265" s="1">
        <v>2005</v>
      </c>
      <c r="E1265" t="s">
        <v>76</v>
      </c>
      <c r="F1265" t="s">
        <v>34</v>
      </c>
      <c r="G1265" s="1">
        <v>44624</v>
      </c>
      <c r="H1265">
        <v>102</v>
      </c>
      <c r="I1265" t="s">
        <v>1239</v>
      </c>
      <c r="J1265" t="s">
        <v>1233</v>
      </c>
      <c r="K1265">
        <v>17</v>
      </c>
      <c r="L1265">
        <v>5</v>
      </c>
      <c r="M1265">
        <v>3</v>
      </c>
      <c r="N1265" s="5"/>
      <c r="O1265"/>
    </row>
    <row r="1266" spans="1:15" hidden="1" x14ac:dyDescent="0.25">
      <c r="A1266">
        <v>2670</v>
      </c>
      <c r="B1266" t="s">
        <v>46</v>
      </c>
      <c r="C1266">
        <v>610</v>
      </c>
      <c r="D1266" s="1">
        <v>2004</v>
      </c>
      <c r="E1266" t="s">
        <v>179</v>
      </c>
      <c r="F1266" t="s">
        <v>21</v>
      </c>
      <c r="G1266" s="1">
        <v>44624</v>
      </c>
      <c r="H1266">
        <v>102</v>
      </c>
      <c r="I1266" t="s">
        <v>1239</v>
      </c>
      <c r="J1266" t="s">
        <v>1233</v>
      </c>
      <c r="K1266">
        <v>18</v>
      </c>
      <c r="L1266">
        <v>5</v>
      </c>
      <c r="M1266">
        <v>3</v>
      </c>
      <c r="N1266" s="5"/>
      <c r="O1266"/>
    </row>
    <row r="1267" spans="1:15" hidden="1" x14ac:dyDescent="0.25">
      <c r="A1267">
        <v>1850</v>
      </c>
      <c r="B1267" t="s">
        <v>8</v>
      </c>
      <c r="C1267">
        <v>580</v>
      </c>
      <c r="D1267" s="1">
        <v>2005</v>
      </c>
      <c r="E1267" t="s">
        <v>172</v>
      </c>
      <c r="F1267" t="s">
        <v>19</v>
      </c>
      <c r="G1267" s="1">
        <v>44624</v>
      </c>
      <c r="H1267">
        <v>102</v>
      </c>
      <c r="I1267" t="s">
        <v>1239</v>
      </c>
      <c r="J1267" t="s">
        <v>1233</v>
      </c>
      <c r="K1267">
        <v>17</v>
      </c>
      <c r="L1267">
        <v>5</v>
      </c>
      <c r="M1267">
        <v>3</v>
      </c>
      <c r="N1267" s="5"/>
      <c r="O1267"/>
    </row>
    <row r="1268" spans="1:15" hidden="1" x14ac:dyDescent="0.25">
      <c r="A1268">
        <v>1308</v>
      </c>
      <c r="B1268" t="s">
        <v>135</v>
      </c>
      <c r="C1268">
        <v>601</v>
      </c>
      <c r="D1268" s="1">
        <v>2021</v>
      </c>
      <c r="E1268" t="s">
        <v>345</v>
      </c>
      <c r="F1268" t="s">
        <v>16</v>
      </c>
      <c r="G1268" s="1">
        <v>44624</v>
      </c>
      <c r="H1268">
        <v>102</v>
      </c>
      <c r="I1268" t="s">
        <v>1239</v>
      </c>
      <c r="J1268" t="s">
        <v>1233</v>
      </c>
      <c r="K1268">
        <v>1</v>
      </c>
      <c r="L1268">
        <v>5</v>
      </c>
      <c r="M1268">
        <v>3</v>
      </c>
      <c r="N1268" s="5"/>
      <c r="O1268"/>
    </row>
    <row r="1269" spans="1:15" hidden="1" x14ac:dyDescent="0.25">
      <c r="A1269">
        <v>969</v>
      </c>
      <c r="B1269" t="s">
        <v>135</v>
      </c>
      <c r="C1269">
        <v>550</v>
      </c>
      <c r="D1269" s="1">
        <v>2018</v>
      </c>
      <c r="E1269" t="s">
        <v>398</v>
      </c>
      <c r="F1269" t="s">
        <v>23</v>
      </c>
      <c r="G1269" s="1">
        <v>44624</v>
      </c>
      <c r="H1269">
        <v>102</v>
      </c>
      <c r="I1269" t="s">
        <v>1239</v>
      </c>
      <c r="J1269" t="s">
        <v>1233</v>
      </c>
      <c r="K1269">
        <v>4</v>
      </c>
      <c r="L1269">
        <v>5</v>
      </c>
      <c r="M1269">
        <v>3</v>
      </c>
      <c r="N1269" s="5"/>
      <c r="O1269"/>
    </row>
    <row r="1270" spans="1:15" hidden="1" x14ac:dyDescent="0.25">
      <c r="A1270">
        <v>2283</v>
      </c>
      <c r="B1270" t="s">
        <v>46</v>
      </c>
      <c r="C1270">
        <v>548</v>
      </c>
      <c r="D1270" s="1">
        <v>2011</v>
      </c>
      <c r="E1270" t="s">
        <v>181</v>
      </c>
      <c r="F1270" t="s">
        <v>23</v>
      </c>
      <c r="G1270" s="1">
        <v>44624</v>
      </c>
      <c r="H1270">
        <v>102</v>
      </c>
      <c r="I1270" t="s">
        <v>1239</v>
      </c>
      <c r="J1270" t="s">
        <v>1233</v>
      </c>
      <c r="K1270">
        <v>11</v>
      </c>
      <c r="L1270">
        <v>5</v>
      </c>
      <c r="M1270">
        <v>3</v>
      </c>
      <c r="N1270" s="5"/>
      <c r="O1270"/>
    </row>
    <row r="1271" spans="1:15" hidden="1" x14ac:dyDescent="0.25">
      <c r="A1271">
        <v>1056</v>
      </c>
      <c r="B1271" t="s">
        <v>44</v>
      </c>
      <c r="C1271">
        <v>550</v>
      </c>
      <c r="D1271" s="1">
        <v>1997</v>
      </c>
      <c r="E1271" t="s">
        <v>474</v>
      </c>
      <c r="F1271" t="s">
        <v>22</v>
      </c>
      <c r="G1271" s="1">
        <v>44624</v>
      </c>
      <c r="H1271">
        <v>102</v>
      </c>
      <c r="I1271" t="s">
        <v>1239</v>
      </c>
      <c r="J1271" t="s">
        <v>1233</v>
      </c>
      <c r="K1271">
        <v>25</v>
      </c>
      <c r="L1271">
        <v>5</v>
      </c>
      <c r="M1271">
        <v>3</v>
      </c>
      <c r="N1271" s="5"/>
      <c r="O1271"/>
    </row>
    <row r="1272" spans="1:15" hidden="1" x14ac:dyDescent="0.25">
      <c r="A1272">
        <v>4268</v>
      </c>
      <c r="B1272" t="s">
        <v>51</v>
      </c>
      <c r="C1272">
        <v>556</v>
      </c>
      <c r="D1272" s="1">
        <v>1997</v>
      </c>
      <c r="E1272" t="s">
        <v>517</v>
      </c>
      <c r="F1272" t="s">
        <v>22</v>
      </c>
      <c r="G1272" s="1">
        <v>44624</v>
      </c>
      <c r="H1272">
        <v>102</v>
      </c>
      <c r="I1272" t="s">
        <v>1239</v>
      </c>
      <c r="J1272" t="s">
        <v>1233</v>
      </c>
      <c r="K1272">
        <v>25</v>
      </c>
      <c r="L1272">
        <v>5</v>
      </c>
      <c r="M1272">
        <v>3</v>
      </c>
      <c r="N1272" s="5"/>
      <c r="O1272"/>
    </row>
    <row r="1273" spans="1:15" hidden="1" x14ac:dyDescent="0.25">
      <c r="A1273">
        <v>1206</v>
      </c>
      <c r="B1273" t="s">
        <v>46</v>
      </c>
      <c r="C1273">
        <v>556</v>
      </c>
      <c r="D1273" s="1">
        <v>2000</v>
      </c>
      <c r="E1273" t="s">
        <v>478</v>
      </c>
      <c r="F1273" t="s">
        <v>22</v>
      </c>
      <c r="G1273" s="1">
        <v>44624</v>
      </c>
      <c r="H1273">
        <v>102</v>
      </c>
      <c r="I1273" t="s">
        <v>1239</v>
      </c>
      <c r="J1273" t="s">
        <v>1233</v>
      </c>
      <c r="K1273">
        <v>22</v>
      </c>
      <c r="L1273">
        <v>5</v>
      </c>
      <c r="M1273">
        <v>3</v>
      </c>
      <c r="N1273" s="5"/>
      <c r="O1273"/>
    </row>
    <row r="1274" spans="1:15" hidden="1" x14ac:dyDescent="0.25">
      <c r="A1274">
        <v>248</v>
      </c>
      <c r="B1274" t="s">
        <v>272</v>
      </c>
      <c r="C1274">
        <v>623</v>
      </c>
      <c r="D1274" s="1">
        <v>2019</v>
      </c>
      <c r="E1274" t="s">
        <v>316</v>
      </c>
      <c r="F1274" t="s">
        <v>12</v>
      </c>
      <c r="G1274" s="1">
        <v>44624</v>
      </c>
      <c r="H1274">
        <v>102</v>
      </c>
      <c r="I1274" t="s">
        <v>1239</v>
      </c>
      <c r="J1274" t="s">
        <v>1233</v>
      </c>
      <c r="K1274">
        <v>3</v>
      </c>
      <c r="L1274">
        <v>5</v>
      </c>
      <c r="M1274">
        <v>3</v>
      </c>
      <c r="N1274" s="5"/>
      <c r="O1274"/>
    </row>
    <row r="1275" spans="1:15" hidden="1" x14ac:dyDescent="0.25">
      <c r="A1275">
        <v>120</v>
      </c>
      <c r="B1275" t="s">
        <v>133</v>
      </c>
      <c r="C1275">
        <v>623</v>
      </c>
      <c r="D1275" s="1">
        <v>2022</v>
      </c>
      <c r="E1275" t="s">
        <v>598</v>
      </c>
      <c r="F1275" t="s">
        <v>12</v>
      </c>
      <c r="G1275" s="1">
        <v>44624</v>
      </c>
      <c r="H1275">
        <v>102</v>
      </c>
      <c r="I1275" t="s">
        <v>1239</v>
      </c>
      <c r="J1275" t="s">
        <v>1233</v>
      </c>
      <c r="K1275">
        <v>0</v>
      </c>
      <c r="L1275">
        <v>5</v>
      </c>
      <c r="M1275">
        <v>3</v>
      </c>
      <c r="N1275" s="5"/>
      <c r="O1275"/>
    </row>
    <row r="1276" spans="1:15" hidden="1" x14ac:dyDescent="0.25">
      <c r="A1276">
        <v>1350</v>
      </c>
      <c r="B1276" t="s">
        <v>8</v>
      </c>
      <c r="C1276">
        <v>633</v>
      </c>
      <c r="D1276" s="1">
        <v>1997</v>
      </c>
      <c r="E1276" t="s">
        <v>242</v>
      </c>
      <c r="F1276" t="s">
        <v>12</v>
      </c>
      <c r="G1276" s="1">
        <v>44624</v>
      </c>
      <c r="H1276">
        <v>103</v>
      </c>
      <c r="I1276" t="s">
        <v>1239</v>
      </c>
      <c r="J1276" t="s">
        <v>1233</v>
      </c>
      <c r="K1276">
        <v>25</v>
      </c>
      <c r="L1276">
        <v>5</v>
      </c>
      <c r="M1276">
        <v>3</v>
      </c>
      <c r="N1276" s="5"/>
      <c r="O1276"/>
    </row>
    <row r="1277" spans="1:15" hidden="1" x14ac:dyDescent="0.25">
      <c r="A1277">
        <v>1814</v>
      </c>
      <c r="B1277" t="s">
        <v>133</v>
      </c>
      <c r="C1277">
        <v>562</v>
      </c>
      <c r="D1277" s="1">
        <v>2004</v>
      </c>
      <c r="E1277" t="s">
        <v>691</v>
      </c>
      <c r="F1277" t="s">
        <v>12</v>
      </c>
      <c r="G1277" s="1">
        <v>44624</v>
      </c>
      <c r="H1277">
        <v>103</v>
      </c>
      <c r="I1277" t="s">
        <v>1239</v>
      </c>
      <c r="J1277" t="s">
        <v>1233</v>
      </c>
      <c r="K1277">
        <v>18</v>
      </c>
      <c r="L1277">
        <v>5</v>
      </c>
      <c r="M1277">
        <v>3</v>
      </c>
      <c r="N1277" s="5"/>
      <c r="O1277"/>
    </row>
    <row r="1278" spans="1:15" hidden="1" x14ac:dyDescent="0.25">
      <c r="A1278">
        <v>2539</v>
      </c>
      <c r="B1278" t="s">
        <v>85</v>
      </c>
      <c r="C1278">
        <v>577</v>
      </c>
      <c r="D1278" s="1">
        <v>2016</v>
      </c>
      <c r="E1278" t="s">
        <v>550</v>
      </c>
      <c r="F1278" t="s">
        <v>22</v>
      </c>
      <c r="G1278" s="1">
        <v>44624</v>
      </c>
      <c r="H1278">
        <v>114</v>
      </c>
      <c r="I1278" t="s">
        <v>1239</v>
      </c>
      <c r="J1278" t="s">
        <v>1233</v>
      </c>
      <c r="K1278">
        <v>6</v>
      </c>
      <c r="L1278">
        <v>5</v>
      </c>
      <c r="M1278">
        <v>3</v>
      </c>
      <c r="N1278" s="5"/>
      <c r="O1278"/>
    </row>
    <row r="1279" spans="1:15" hidden="1" x14ac:dyDescent="0.25">
      <c r="A1279">
        <v>515</v>
      </c>
      <c r="B1279" t="s">
        <v>133</v>
      </c>
      <c r="C1279">
        <v>549</v>
      </c>
      <c r="D1279" s="1">
        <v>2021</v>
      </c>
      <c r="E1279" t="s">
        <v>304</v>
      </c>
      <c r="F1279" t="s">
        <v>23</v>
      </c>
      <c r="G1279" s="1">
        <v>44624</v>
      </c>
      <c r="H1279">
        <v>108</v>
      </c>
      <c r="I1279" t="s">
        <v>1239</v>
      </c>
      <c r="J1279" t="s">
        <v>1233</v>
      </c>
      <c r="K1279">
        <v>1</v>
      </c>
      <c r="L1279">
        <v>5</v>
      </c>
      <c r="M1279">
        <v>3</v>
      </c>
      <c r="N1279" s="5"/>
      <c r="O1279"/>
    </row>
    <row r="1280" spans="1:15" hidden="1" x14ac:dyDescent="0.25">
      <c r="A1280">
        <v>878</v>
      </c>
      <c r="B1280" t="s">
        <v>137</v>
      </c>
      <c r="C1280">
        <v>585</v>
      </c>
      <c r="D1280" s="1">
        <v>2016</v>
      </c>
      <c r="E1280" t="s">
        <v>821</v>
      </c>
      <c r="F1280" t="s">
        <v>23</v>
      </c>
      <c r="G1280" s="1">
        <v>44624</v>
      </c>
      <c r="H1280">
        <v>107</v>
      </c>
      <c r="I1280" t="s">
        <v>1239</v>
      </c>
      <c r="J1280" t="s">
        <v>1233</v>
      </c>
      <c r="K1280">
        <v>6</v>
      </c>
      <c r="L1280">
        <v>5</v>
      </c>
      <c r="M1280">
        <v>3</v>
      </c>
      <c r="N1280" s="5"/>
      <c r="O1280"/>
    </row>
    <row r="1281" spans="1:15" hidden="1" x14ac:dyDescent="0.25">
      <c r="A1281">
        <v>676</v>
      </c>
      <c r="B1281" t="s">
        <v>135</v>
      </c>
      <c r="C1281">
        <v>505</v>
      </c>
      <c r="D1281" s="1">
        <v>2002</v>
      </c>
      <c r="E1281" t="s">
        <v>871</v>
      </c>
      <c r="F1281" t="s">
        <v>34</v>
      </c>
      <c r="G1281" s="1">
        <v>44624</v>
      </c>
      <c r="H1281">
        <v>115</v>
      </c>
      <c r="I1281" t="s">
        <v>1239</v>
      </c>
      <c r="J1281" t="s">
        <v>1233</v>
      </c>
      <c r="K1281">
        <v>20</v>
      </c>
      <c r="L1281">
        <v>5</v>
      </c>
      <c r="M1281">
        <v>3</v>
      </c>
      <c r="N1281" s="5"/>
      <c r="O1281"/>
    </row>
    <row r="1282" spans="1:15" hidden="1" x14ac:dyDescent="0.25">
      <c r="A1282">
        <v>885</v>
      </c>
      <c r="B1282" t="s">
        <v>135</v>
      </c>
      <c r="C1282">
        <v>545</v>
      </c>
      <c r="D1282" s="1">
        <v>1988</v>
      </c>
      <c r="E1282" t="s">
        <v>882</v>
      </c>
      <c r="F1282" t="s">
        <v>10</v>
      </c>
      <c r="G1282" s="1">
        <v>44624</v>
      </c>
      <c r="H1282">
        <v>114</v>
      </c>
      <c r="I1282" t="s">
        <v>1239</v>
      </c>
      <c r="J1282" t="s">
        <v>1233</v>
      </c>
      <c r="K1282">
        <v>34</v>
      </c>
      <c r="L1282">
        <v>5</v>
      </c>
      <c r="M1282">
        <v>3</v>
      </c>
      <c r="N1282" s="5"/>
      <c r="O1282"/>
    </row>
    <row r="1283" spans="1:15" hidden="1" x14ac:dyDescent="0.25">
      <c r="A1283">
        <v>2500</v>
      </c>
      <c r="B1283" t="s">
        <v>46</v>
      </c>
      <c r="C1283">
        <v>633</v>
      </c>
      <c r="D1283" s="1">
        <v>2007</v>
      </c>
      <c r="E1283" t="s">
        <v>242</v>
      </c>
      <c r="F1283" t="s">
        <v>16</v>
      </c>
      <c r="G1283" s="1">
        <v>44624</v>
      </c>
      <c r="H1283">
        <v>108</v>
      </c>
      <c r="I1283" t="s">
        <v>1239</v>
      </c>
      <c r="J1283" t="s">
        <v>1233</v>
      </c>
      <c r="K1283">
        <v>15</v>
      </c>
      <c r="L1283">
        <v>5</v>
      </c>
      <c r="M1283">
        <v>3</v>
      </c>
      <c r="N1283" s="5"/>
      <c r="O1283"/>
    </row>
    <row r="1284" spans="1:15" hidden="1" x14ac:dyDescent="0.25">
      <c r="A1284">
        <v>2467</v>
      </c>
      <c r="B1284" t="s">
        <v>55</v>
      </c>
      <c r="C1284">
        <v>540</v>
      </c>
      <c r="D1284" s="1">
        <v>2001</v>
      </c>
      <c r="E1284" t="s">
        <v>164</v>
      </c>
      <c r="F1284" t="s">
        <v>19</v>
      </c>
      <c r="G1284" s="1">
        <v>44624</v>
      </c>
      <c r="H1284">
        <v>104</v>
      </c>
      <c r="I1284" t="s">
        <v>1239</v>
      </c>
      <c r="J1284" t="s">
        <v>1233</v>
      </c>
      <c r="K1284">
        <v>21</v>
      </c>
      <c r="L1284">
        <v>5</v>
      </c>
      <c r="M1284">
        <v>3</v>
      </c>
      <c r="N1284" s="5"/>
      <c r="O1284"/>
    </row>
    <row r="1285" spans="1:15" hidden="1" x14ac:dyDescent="0.25">
      <c r="A1285">
        <v>1659</v>
      </c>
      <c r="B1285" t="s">
        <v>55</v>
      </c>
      <c r="C1285">
        <v>540</v>
      </c>
      <c r="D1285" s="1">
        <v>2003</v>
      </c>
      <c r="E1285" t="s">
        <v>164</v>
      </c>
      <c r="F1285" t="s">
        <v>10</v>
      </c>
      <c r="G1285" s="1">
        <v>44624</v>
      </c>
      <c r="H1285">
        <v>103</v>
      </c>
      <c r="I1285" t="s">
        <v>1239</v>
      </c>
      <c r="J1285" t="s">
        <v>1233</v>
      </c>
      <c r="K1285">
        <v>19</v>
      </c>
      <c r="L1285">
        <v>5</v>
      </c>
      <c r="M1285">
        <v>3</v>
      </c>
      <c r="N1285" s="5"/>
      <c r="O1285"/>
    </row>
    <row r="1286" spans="1:15" hidden="1" x14ac:dyDescent="0.25">
      <c r="A1286">
        <v>1658</v>
      </c>
      <c r="B1286" t="s">
        <v>55</v>
      </c>
      <c r="C1286">
        <v>540</v>
      </c>
      <c r="D1286" s="1">
        <v>2003</v>
      </c>
      <c r="E1286" t="s">
        <v>164</v>
      </c>
      <c r="F1286" t="s">
        <v>10</v>
      </c>
      <c r="G1286" s="1">
        <v>44624</v>
      </c>
      <c r="H1286">
        <v>103</v>
      </c>
      <c r="I1286" t="s">
        <v>1239</v>
      </c>
      <c r="J1286" t="s">
        <v>1233</v>
      </c>
      <c r="K1286">
        <v>19</v>
      </c>
      <c r="L1286">
        <v>5</v>
      </c>
      <c r="M1286">
        <v>3</v>
      </c>
      <c r="N1286" s="5"/>
      <c r="O1286"/>
    </row>
    <row r="1287" spans="1:15" hidden="1" x14ac:dyDescent="0.25">
      <c r="A1287">
        <v>1119</v>
      </c>
      <c r="B1287" t="s">
        <v>46</v>
      </c>
      <c r="C1287">
        <v>587</v>
      </c>
      <c r="D1287" s="1">
        <v>1992</v>
      </c>
      <c r="E1287" t="s">
        <v>99</v>
      </c>
      <c r="F1287" t="s">
        <v>16</v>
      </c>
      <c r="G1287" s="1">
        <v>44624</v>
      </c>
      <c r="H1287">
        <v>105</v>
      </c>
      <c r="I1287" t="s">
        <v>1239</v>
      </c>
      <c r="J1287" t="s">
        <v>1233</v>
      </c>
      <c r="K1287">
        <v>30</v>
      </c>
      <c r="L1287">
        <v>5</v>
      </c>
      <c r="M1287">
        <v>3</v>
      </c>
      <c r="N1287" s="5"/>
      <c r="O1287"/>
    </row>
    <row r="1288" spans="1:15" hidden="1" x14ac:dyDescent="0.25">
      <c r="A1288">
        <v>4146</v>
      </c>
      <c r="B1288" t="s">
        <v>46</v>
      </c>
      <c r="C1288">
        <v>576</v>
      </c>
      <c r="D1288" s="1">
        <v>2003</v>
      </c>
      <c r="E1288" t="s">
        <v>486</v>
      </c>
      <c r="F1288" t="s">
        <v>34</v>
      </c>
      <c r="G1288" s="1">
        <v>44624</v>
      </c>
      <c r="H1288">
        <v>103</v>
      </c>
      <c r="I1288" t="s">
        <v>1239</v>
      </c>
      <c r="J1288" t="s">
        <v>1233</v>
      </c>
      <c r="K1288">
        <v>19</v>
      </c>
      <c r="L1288">
        <v>5</v>
      </c>
      <c r="M1288">
        <v>3</v>
      </c>
      <c r="N1288" s="5"/>
      <c r="O1288"/>
    </row>
    <row r="1289" spans="1:15" hidden="1" x14ac:dyDescent="0.25">
      <c r="A1289">
        <v>2744</v>
      </c>
      <c r="B1289" t="s">
        <v>8</v>
      </c>
      <c r="C1289">
        <v>576</v>
      </c>
      <c r="D1289" s="1">
        <v>2005</v>
      </c>
      <c r="E1289" t="s">
        <v>169</v>
      </c>
      <c r="F1289" t="s">
        <v>16</v>
      </c>
      <c r="G1289" s="1">
        <v>44624</v>
      </c>
      <c r="H1289">
        <v>104</v>
      </c>
      <c r="I1289" t="s">
        <v>1239</v>
      </c>
      <c r="J1289" t="s">
        <v>1233</v>
      </c>
      <c r="K1289">
        <v>17</v>
      </c>
      <c r="L1289">
        <v>5</v>
      </c>
      <c r="M1289">
        <v>3</v>
      </c>
      <c r="N1289" s="5"/>
      <c r="O1289"/>
    </row>
    <row r="1290" spans="1:15" hidden="1" x14ac:dyDescent="0.25">
      <c r="A1290">
        <v>3961</v>
      </c>
      <c r="B1290" t="s">
        <v>44</v>
      </c>
      <c r="C1290">
        <v>576</v>
      </c>
      <c r="D1290" s="1">
        <v>2005</v>
      </c>
      <c r="E1290" t="s">
        <v>303</v>
      </c>
      <c r="F1290" t="s">
        <v>16</v>
      </c>
      <c r="G1290" s="1">
        <v>44624</v>
      </c>
      <c r="H1290">
        <v>114</v>
      </c>
      <c r="I1290" t="s">
        <v>1239</v>
      </c>
      <c r="J1290" t="s">
        <v>1233</v>
      </c>
      <c r="K1290">
        <v>17</v>
      </c>
      <c r="L1290">
        <v>5</v>
      </c>
      <c r="M1290">
        <v>3</v>
      </c>
      <c r="N1290" s="5"/>
      <c r="O1290"/>
    </row>
    <row r="1291" spans="1:15" hidden="1" x14ac:dyDescent="0.25">
      <c r="A1291">
        <v>353</v>
      </c>
      <c r="B1291" t="s">
        <v>133</v>
      </c>
      <c r="C1291">
        <v>623</v>
      </c>
      <c r="D1291" s="1">
        <v>2016</v>
      </c>
      <c r="E1291" t="s">
        <v>190</v>
      </c>
      <c r="F1291" t="s">
        <v>23</v>
      </c>
      <c r="G1291" s="1">
        <v>44624</v>
      </c>
      <c r="H1291">
        <v>109</v>
      </c>
      <c r="I1291" t="s">
        <v>1239</v>
      </c>
      <c r="J1291" t="s">
        <v>1233</v>
      </c>
      <c r="K1291">
        <v>6</v>
      </c>
      <c r="L1291">
        <v>5</v>
      </c>
      <c r="M1291">
        <v>3</v>
      </c>
      <c r="N1291" s="5"/>
      <c r="O1291"/>
    </row>
    <row r="1292" spans="1:15" hidden="1" x14ac:dyDescent="0.25">
      <c r="A1292">
        <v>3721</v>
      </c>
      <c r="B1292" t="s">
        <v>133</v>
      </c>
      <c r="C1292">
        <v>623</v>
      </c>
      <c r="D1292" s="1">
        <v>2005</v>
      </c>
      <c r="E1292" t="s">
        <v>603</v>
      </c>
      <c r="F1292" t="s">
        <v>12</v>
      </c>
      <c r="G1292" s="1">
        <v>44624</v>
      </c>
      <c r="H1292">
        <v>101</v>
      </c>
      <c r="I1292" t="s">
        <v>1239</v>
      </c>
      <c r="J1292" t="s">
        <v>1233</v>
      </c>
      <c r="K1292">
        <v>17</v>
      </c>
      <c r="L1292">
        <v>5</v>
      </c>
      <c r="M1292">
        <v>3</v>
      </c>
      <c r="N1292" s="5"/>
      <c r="O1292"/>
    </row>
    <row r="1293" spans="1:15" hidden="1" x14ac:dyDescent="0.25">
      <c r="A1293">
        <v>26</v>
      </c>
      <c r="B1293" t="s">
        <v>133</v>
      </c>
      <c r="C1293">
        <v>623</v>
      </c>
      <c r="D1293" s="1">
        <v>2017</v>
      </c>
      <c r="E1293" t="s">
        <v>1103</v>
      </c>
      <c r="F1293" t="s">
        <v>12</v>
      </c>
      <c r="G1293" s="1">
        <v>44624</v>
      </c>
      <c r="H1293">
        <v>108</v>
      </c>
      <c r="I1293" t="s">
        <v>1239</v>
      </c>
      <c r="J1293" t="s">
        <v>1233</v>
      </c>
      <c r="K1293">
        <v>5</v>
      </c>
      <c r="L1293">
        <v>5</v>
      </c>
      <c r="M1293">
        <v>3</v>
      </c>
      <c r="N1293" s="5"/>
      <c r="O1293"/>
    </row>
    <row r="1294" spans="1:15" hidden="1" x14ac:dyDescent="0.25">
      <c r="A1294">
        <v>3115</v>
      </c>
      <c r="B1294" t="s">
        <v>46</v>
      </c>
      <c r="C1294">
        <v>619</v>
      </c>
      <c r="D1294" s="1">
        <v>2006</v>
      </c>
      <c r="E1294" t="s">
        <v>26</v>
      </c>
      <c r="F1294" t="s">
        <v>12</v>
      </c>
      <c r="G1294" s="1">
        <v>44624</v>
      </c>
      <c r="H1294">
        <v>103</v>
      </c>
      <c r="I1294" t="s">
        <v>1239</v>
      </c>
      <c r="J1294" t="s">
        <v>1233</v>
      </c>
      <c r="K1294">
        <v>16</v>
      </c>
      <c r="L1294">
        <v>5</v>
      </c>
      <c r="M1294">
        <v>3</v>
      </c>
      <c r="N1294" s="5"/>
      <c r="O1294"/>
    </row>
    <row r="1295" spans="1:15" hidden="1" x14ac:dyDescent="0.25">
      <c r="A1295">
        <v>2249</v>
      </c>
      <c r="B1295" t="s">
        <v>8</v>
      </c>
      <c r="C1295">
        <v>619</v>
      </c>
      <c r="D1295" s="1">
        <v>2001</v>
      </c>
      <c r="E1295" t="s">
        <v>13</v>
      </c>
      <c r="F1295" t="s">
        <v>10</v>
      </c>
      <c r="G1295" s="1">
        <v>44624</v>
      </c>
      <c r="H1295">
        <v>103</v>
      </c>
      <c r="I1295" t="s">
        <v>1239</v>
      </c>
      <c r="J1295" t="s">
        <v>1233</v>
      </c>
      <c r="K1295">
        <v>21</v>
      </c>
      <c r="L1295">
        <v>5</v>
      </c>
      <c r="M1295">
        <v>3</v>
      </c>
      <c r="N1295" s="5"/>
      <c r="O1295"/>
    </row>
    <row r="1296" spans="1:15" hidden="1" x14ac:dyDescent="0.25">
      <c r="A1296">
        <v>3351</v>
      </c>
      <c r="B1296" t="s">
        <v>44</v>
      </c>
      <c r="C1296">
        <v>619</v>
      </c>
      <c r="D1296" s="1">
        <v>2006</v>
      </c>
      <c r="E1296" t="s">
        <v>73</v>
      </c>
      <c r="F1296" t="s">
        <v>23</v>
      </c>
      <c r="G1296" s="1">
        <v>44624</v>
      </c>
      <c r="H1296">
        <v>108</v>
      </c>
      <c r="I1296" t="s">
        <v>1239</v>
      </c>
      <c r="J1296" t="s">
        <v>1233</v>
      </c>
      <c r="K1296">
        <v>16</v>
      </c>
      <c r="L1296">
        <v>5</v>
      </c>
      <c r="M1296">
        <v>3</v>
      </c>
      <c r="N1296" s="5"/>
      <c r="O1296"/>
    </row>
    <row r="1297" spans="1:15" hidden="1" x14ac:dyDescent="0.25">
      <c r="A1297">
        <v>3291</v>
      </c>
      <c r="B1297" t="s">
        <v>46</v>
      </c>
      <c r="C1297">
        <v>619</v>
      </c>
      <c r="D1297" s="1">
        <v>1992</v>
      </c>
      <c r="E1297" t="s">
        <v>49</v>
      </c>
      <c r="F1297" t="s">
        <v>23</v>
      </c>
      <c r="G1297" s="1">
        <v>44624</v>
      </c>
      <c r="H1297">
        <v>108</v>
      </c>
      <c r="I1297" t="s">
        <v>1239</v>
      </c>
      <c r="J1297" t="s">
        <v>1233</v>
      </c>
      <c r="K1297">
        <v>30</v>
      </c>
      <c r="L1297">
        <v>5</v>
      </c>
      <c r="M1297">
        <v>3</v>
      </c>
      <c r="N1297" s="5"/>
      <c r="O1297"/>
    </row>
    <row r="1298" spans="1:15" hidden="1" x14ac:dyDescent="0.25">
      <c r="A1298">
        <v>4025</v>
      </c>
      <c r="B1298" t="s">
        <v>8</v>
      </c>
      <c r="C1298">
        <v>619</v>
      </c>
      <c r="D1298" s="1">
        <v>2008</v>
      </c>
      <c r="E1298" t="s">
        <v>31</v>
      </c>
      <c r="F1298" t="s">
        <v>10</v>
      </c>
      <c r="G1298" s="1">
        <v>44623</v>
      </c>
      <c r="H1298">
        <v>102</v>
      </c>
      <c r="I1298" t="s">
        <v>1239</v>
      </c>
      <c r="J1298" t="s">
        <v>1231</v>
      </c>
      <c r="K1298">
        <v>14</v>
      </c>
      <c r="L1298">
        <v>4</v>
      </c>
      <c r="M1298">
        <v>3</v>
      </c>
      <c r="N1298" s="5"/>
      <c r="O1298"/>
    </row>
    <row r="1299" spans="1:15" hidden="1" x14ac:dyDescent="0.25">
      <c r="A1299">
        <v>2021</v>
      </c>
      <c r="B1299" t="s">
        <v>44</v>
      </c>
      <c r="C1299">
        <v>587</v>
      </c>
      <c r="D1299" s="1">
        <v>1999</v>
      </c>
      <c r="E1299" t="s">
        <v>100</v>
      </c>
      <c r="F1299" t="s">
        <v>12</v>
      </c>
      <c r="G1299" s="1">
        <v>44623</v>
      </c>
      <c r="H1299">
        <v>102</v>
      </c>
      <c r="I1299" t="s">
        <v>1239</v>
      </c>
      <c r="J1299" t="s">
        <v>1231</v>
      </c>
      <c r="K1299">
        <v>23</v>
      </c>
      <c r="L1299">
        <v>4</v>
      </c>
      <c r="M1299">
        <v>3</v>
      </c>
      <c r="N1299" s="5"/>
      <c r="O1299"/>
    </row>
    <row r="1300" spans="1:15" hidden="1" x14ac:dyDescent="0.25">
      <c r="A1300">
        <v>1495</v>
      </c>
      <c r="B1300" t="s">
        <v>55</v>
      </c>
      <c r="C1300">
        <v>540</v>
      </c>
      <c r="D1300" s="1">
        <v>2005</v>
      </c>
      <c r="E1300" t="s">
        <v>164</v>
      </c>
      <c r="F1300" t="s">
        <v>23</v>
      </c>
      <c r="G1300" s="1">
        <v>44623</v>
      </c>
      <c r="H1300">
        <v>102</v>
      </c>
      <c r="I1300" t="s">
        <v>1239</v>
      </c>
      <c r="J1300" t="s">
        <v>1231</v>
      </c>
      <c r="K1300">
        <v>17</v>
      </c>
      <c r="L1300">
        <v>4</v>
      </c>
      <c r="M1300">
        <v>3</v>
      </c>
      <c r="N1300" s="5"/>
      <c r="O1300"/>
    </row>
    <row r="1301" spans="1:15" hidden="1" x14ac:dyDescent="0.25">
      <c r="A1301">
        <v>635</v>
      </c>
      <c r="B1301" t="s">
        <v>135</v>
      </c>
      <c r="C1301">
        <v>611</v>
      </c>
      <c r="D1301" s="1">
        <v>2010</v>
      </c>
      <c r="E1301" t="s">
        <v>383</v>
      </c>
      <c r="F1301" t="s">
        <v>23</v>
      </c>
      <c r="G1301" s="1">
        <v>44623</v>
      </c>
      <c r="H1301">
        <v>102</v>
      </c>
      <c r="I1301" t="s">
        <v>1239</v>
      </c>
      <c r="J1301" t="s">
        <v>1231</v>
      </c>
      <c r="K1301">
        <v>12</v>
      </c>
      <c r="L1301">
        <v>4</v>
      </c>
      <c r="M1301">
        <v>3</v>
      </c>
      <c r="N1301" s="5"/>
      <c r="O1301"/>
    </row>
    <row r="1302" spans="1:15" hidden="1" x14ac:dyDescent="0.25">
      <c r="A1302">
        <v>359</v>
      </c>
      <c r="B1302" t="s">
        <v>133</v>
      </c>
      <c r="C1302">
        <v>623</v>
      </c>
      <c r="D1302" s="1">
        <v>2020</v>
      </c>
      <c r="E1302" t="s">
        <v>170</v>
      </c>
      <c r="F1302" t="s">
        <v>23</v>
      </c>
      <c r="G1302" s="1">
        <v>44623</v>
      </c>
      <c r="H1302">
        <v>102</v>
      </c>
      <c r="I1302" t="s">
        <v>1239</v>
      </c>
      <c r="J1302" t="s">
        <v>1231</v>
      </c>
      <c r="K1302">
        <v>2</v>
      </c>
      <c r="L1302">
        <v>4</v>
      </c>
      <c r="M1302">
        <v>3</v>
      </c>
      <c r="N1302" s="5"/>
      <c r="O1302"/>
    </row>
    <row r="1303" spans="1:15" hidden="1" x14ac:dyDescent="0.25">
      <c r="A1303">
        <v>232</v>
      </c>
      <c r="B1303" t="s">
        <v>133</v>
      </c>
      <c r="C1303">
        <v>616</v>
      </c>
      <c r="D1303" s="1">
        <v>2019</v>
      </c>
      <c r="E1303" t="s">
        <v>139</v>
      </c>
      <c r="F1303" t="s">
        <v>12</v>
      </c>
      <c r="G1303" s="1">
        <v>44623</v>
      </c>
      <c r="H1303">
        <v>102</v>
      </c>
      <c r="I1303" t="s">
        <v>1239</v>
      </c>
      <c r="J1303" t="s">
        <v>1231</v>
      </c>
      <c r="K1303">
        <v>3</v>
      </c>
      <c r="L1303">
        <v>4</v>
      </c>
      <c r="M1303">
        <v>3</v>
      </c>
      <c r="N1303" s="5"/>
      <c r="O1303"/>
    </row>
    <row r="1304" spans="1:15" hidden="1" x14ac:dyDescent="0.25">
      <c r="A1304">
        <v>550</v>
      </c>
      <c r="B1304" t="s">
        <v>135</v>
      </c>
      <c r="C1304">
        <v>550</v>
      </c>
      <c r="D1304" s="1">
        <v>2007</v>
      </c>
      <c r="E1304" t="s">
        <v>864</v>
      </c>
      <c r="F1304" t="s">
        <v>10</v>
      </c>
      <c r="G1304" s="1">
        <v>44623</v>
      </c>
      <c r="H1304">
        <v>109</v>
      </c>
      <c r="I1304" t="s">
        <v>1239</v>
      </c>
      <c r="J1304" t="s">
        <v>1231</v>
      </c>
      <c r="K1304">
        <v>15</v>
      </c>
      <c r="L1304">
        <v>4</v>
      </c>
      <c r="M1304">
        <v>3</v>
      </c>
      <c r="N1304" s="5"/>
      <c r="O1304"/>
    </row>
    <row r="1305" spans="1:15" hidden="1" x14ac:dyDescent="0.25">
      <c r="A1305">
        <v>1600</v>
      </c>
      <c r="B1305" t="s">
        <v>46</v>
      </c>
      <c r="C1305">
        <v>610</v>
      </c>
      <c r="D1305" s="1">
        <v>2000</v>
      </c>
      <c r="E1305" t="s">
        <v>216</v>
      </c>
      <c r="F1305" t="s">
        <v>16</v>
      </c>
      <c r="G1305" s="1">
        <v>44623</v>
      </c>
      <c r="H1305">
        <v>107</v>
      </c>
      <c r="I1305" t="s">
        <v>1239</v>
      </c>
      <c r="J1305" t="s">
        <v>1231</v>
      </c>
      <c r="K1305">
        <v>22</v>
      </c>
      <c r="L1305">
        <v>4</v>
      </c>
      <c r="M1305">
        <v>3</v>
      </c>
      <c r="N1305" s="5"/>
      <c r="O1305"/>
    </row>
    <row r="1306" spans="1:15" hidden="1" x14ac:dyDescent="0.25">
      <c r="A1306">
        <v>2930</v>
      </c>
      <c r="B1306" t="s">
        <v>55</v>
      </c>
      <c r="C1306">
        <v>587</v>
      </c>
      <c r="D1306" s="1">
        <v>2015</v>
      </c>
      <c r="E1306" t="s">
        <v>92</v>
      </c>
      <c r="F1306" t="s">
        <v>23</v>
      </c>
      <c r="G1306" s="1">
        <v>44623</v>
      </c>
      <c r="H1306">
        <v>101</v>
      </c>
      <c r="I1306" t="s">
        <v>1239</v>
      </c>
      <c r="J1306" t="s">
        <v>1231</v>
      </c>
      <c r="K1306">
        <v>7</v>
      </c>
      <c r="L1306">
        <v>4</v>
      </c>
      <c r="M1306">
        <v>3</v>
      </c>
      <c r="N1306" s="5"/>
      <c r="O1306"/>
    </row>
    <row r="1307" spans="1:15" hidden="1" x14ac:dyDescent="0.25">
      <c r="A1307">
        <v>2210</v>
      </c>
      <c r="B1307" t="s">
        <v>44</v>
      </c>
      <c r="C1307">
        <v>587</v>
      </c>
      <c r="D1307" s="1">
        <v>2001</v>
      </c>
      <c r="E1307" t="s">
        <v>95</v>
      </c>
      <c r="F1307" t="s">
        <v>12</v>
      </c>
      <c r="G1307" s="1">
        <v>44623</v>
      </c>
      <c r="H1307">
        <v>111</v>
      </c>
      <c r="I1307" t="s">
        <v>1239</v>
      </c>
      <c r="J1307" t="s">
        <v>1231</v>
      </c>
      <c r="K1307">
        <v>21</v>
      </c>
      <c r="L1307">
        <v>4</v>
      </c>
      <c r="M1307">
        <v>3</v>
      </c>
      <c r="N1307" s="5"/>
      <c r="O1307"/>
    </row>
    <row r="1308" spans="1:15" hidden="1" x14ac:dyDescent="0.25">
      <c r="A1308">
        <v>3625</v>
      </c>
      <c r="B1308" t="s">
        <v>44</v>
      </c>
      <c r="C1308">
        <v>587</v>
      </c>
      <c r="D1308" s="1">
        <v>1996</v>
      </c>
      <c r="E1308" t="s">
        <v>95</v>
      </c>
      <c r="F1308" t="s">
        <v>23</v>
      </c>
      <c r="G1308" s="1">
        <v>44623</v>
      </c>
      <c r="H1308">
        <v>114</v>
      </c>
      <c r="I1308" t="s">
        <v>1239</v>
      </c>
      <c r="J1308" t="s">
        <v>1231</v>
      </c>
      <c r="K1308">
        <v>26</v>
      </c>
      <c r="L1308">
        <v>4</v>
      </c>
      <c r="M1308">
        <v>3</v>
      </c>
      <c r="N1308" s="5"/>
      <c r="O1308"/>
    </row>
    <row r="1309" spans="1:15" hidden="1" x14ac:dyDescent="0.25">
      <c r="A1309">
        <v>1827</v>
      </c>
      <c r="B1309" t="s">
        <v>46</v>
      </c>
      <c r="C1309">
        <v>576</v>
      </c>
      <c r="D1309" s="1">
        <v>1998</v>
      </c>
      <c r="E1309" t="s">
        <v>1007</v>
      </c>
      <c r="F1309" t="s">
        <v>12</v>
      </c>
      <c r="G1309" s="1">
        <v>44623</v>
      </c>
      <c r="H1309">
        <v>115</v>
      </c>
      <c r="I1309" t="s">
        <v>1239</v>
      </c>
      <c r="J1309" t="s">
        <v>1231</v>
      </c>
      <c r="K1309">
        <v>24</v>
      </c>
      <c r="L1309">
        <v>4</v>
      </c>
      <c r="M1309">
        <v>3</v>
      </c>
      <c r="N1309" s="5"/>
      <c r="O1309"/>
    </row>
    <row r="1310" spans="1:15" hidden="1" x14ac:dyDescent="0.25">
      <c r="A1310">
        <v>1848</v>
      </c>
      <c r="B1310" t="s">
        <v>8</v>
      </c>
      <c r="C1310">
        <v>576</v>
      </c>
      <c r="D1310" s="1">
        <v>1999</v>
      </c>
      <c r="E1310" t="s">
        <v>169</v>
      </c>
      <c r="F1310" t="s">
        <v>22</v>
      </c>
      <c r="G1310" s="1">
        <v>44623</v>
      </c>
      <c r="H1310">
        <v>108</v>
      </c>
      <c r="I1310" t="s">
        <v>1239</v>
      </c>
      <c r="J1310" t="s">
        <v>1231</v>
      </c>
      <c r="K1310">
        <v>23</v>
      </c>
      <c r="L1310">
        <v>4</v>
      </c>
      <c r="M1310">
        <v>3</v>
      </c>
      <c r="N1310" s="5"/>
      <c r="O1310"/>
    </row>
    <row r="1311" spans="1:15" hidden="1" x14ac:dyDescent="0.25">
      <c r="A1311">
        <v>2239</v>
      </c>
      <c r="B1311" t="s">
        <v>46</v>
      </c>
      <c r="C1311">
        <v>576</v>
      </c>
      <c r="D1311" s="1">
        <v>2004</v>
      </c>
      <c r="E1311" t="s">
        <v>301</v>
      </c>
      <c r="F1311" t="s">
        <v>34</v>
      </c>
      <c r="G1311" s="1">
        <v>44623</v>
      </c>
      <c r="H1311">
        <v>103</v>
      </c>
      <c r="I1311" t="s">
        <v>1239</v>
      </c>
      <c r="J1311" t="s">
        <v>1231</v>
      </c>
      <c r="K1311">
        <v>18</v>
      </c>
      <c r="L1311">
        <v>4</v>
      </c>
      <c r="M1311">
        <v>3</v>
      </c>
      <c r="N1311" s="5"/>
      <c r="O1311"/>
    </row>
    <row r="1312" spans="1:15" hidden="1" x14ac:dyDescent="0.25">
      <c r="A1312">
        <v>1883</v>
      </c>
      <c r="B1312" t="s">
        <v>44</v>
      </c>
      <c r="C1312">
        <v>576</v>
      </c>
      <c r="D1312" s="1">
        <v>1994</v>
      </c>
      <c r="E1312" t="s">
        <v>334</v>
      </c>
      <c r="F1312" t="s">
        <v>19</v>
      </c>
      <c r="G1312" s="1">
        <v>44623</v>
      </c>
      <c r="H1312">
        <v>107</v>
      </c>
      <c r="I1312" t="s">
        <v>1239</v>
      </c>
      <c r="J1312" t="s">
        <v>1231</v>
      </c>
      <c r="K1312">
        <v>28</v>
      </c>
      <c r="L1312">
        <v>4</v>
      </c>
      <c r="M1312">
        <v>3</v>
      </c>
      <c r="N1312" s="5"/>
      <c r="O1312"/>
    </row>
    <row r="1313" spans="1:15" hidden="1" x14ac:dyDescent="0.25">
      <c r="A1313">
        <v>462</v>
      </c>
      <c r="B1313" t="s">
        <v>133</v>
      </c>
      <c r="C1313">
        <v>623</v>
      </c>
      <c r="D1313" s="1">
        <v>2020</v>
      </c>
      <c r="E1313" t="s">
        <v>1113</v>
      </c>
      <c r="F1313" t="s">
        <v>12</v>
      </c>
      <c r="G1313" s="1">
        <v>44623</v>
      </c>
      <c r="H1313">
        <v>109</v>
      </c>
      <c r="I1313" t="s">
        <v>1239</v>
      </c>
      <c r="J1313" t="s">
        <v>1231</v>
      </c>
      <c r="K1313">
        <v>2</v>
      </c>
      <c r="L1313">
        <v>4</v>
      </c>
      <c r="M1313">
        <v>3</v>
      </c>
      <c r="N1313" s="5"/>
      <c r="O1313"/>
    </row>
    <row r="1314" spans="1:15" hidden="1" x14ac:dyDescent="0.25">
      <c r="A1314">
        <v>4472</v>
      </c>
      <c r="B1314" t="s">
        <v>46</v>
      </c>
      <c r="C1314">
        <v>619</v>
      </c>
      <c r="D1314" s="1">
        <v>1996</v>
      </c>
      <c r="E1314" t="s">
        <v>49</v>
      </c>
      <c r="F1314" t="s">
        <v>16</v>
      </c>
      <c r="G1314" s="1">
        <v>44623</v>
      </c>
      <c r="H1314">
        <v>101</v>
      </c>
      <c r="I1314" t="s">
        <v>1239</v>
      </c>
      <c r="J1314" t="s">
        <v>1231</v>
      </c>
      <c r="K1314">
        <v>26</v>
      </c>
      <c r="L1314">
        <v>4</v>
      </c>
      <c r="M1314">
        <v>3</v>
      </c>
      <c r="N1314" s="5"/>
      <c r="O1314"/>
    </row>
    <row r="1315" spans="1:15" hidden="1" x14ac:dyDescent="0.25">
      <c r="A1315">
        <v>3906</v>
      </c>
      <c r="B1315" t="s">
        <v>8</v>
      </c>
      <c r="C1315">
        <v>619</v>
      </c>
      <c r="D1315" s="1">
        <v>2016</v>
      </c>
      <c r="E1315" t="s">
        <v>28</v>
      </c>
      <c r="F1315" t="s">
        <v>12</v>
      </c>
      <c r="G1315" s="1">
        <v>44622</v>
      </c>
      <c r="H1315">
        <v>102</v>
      </c>
      <c r="I1315" t="s">
        <v>1239</v>
      </c>
      <c r="J1315" t="s">
        <v>1228</v>
      </c>
      <c r="K1315">
        <v>6</v>
      </c>
      <c r="L1315">
        <v>3</v>
      </c>
      <c r="M1315">
        <v>3</v>
      </c>
      <c r="N1315" s="5"/>
      <c r="O1315"/>
    </row>
    <row r="1316" spans="1:15" hidden="1" x14ac:dyDescent="0.25">
      <c r="A1316">
        <v>3803</v>
      </c>
      <c r="B1316" t="s">
        <v>46</v>
      </c>
      <c r="C1316">
        <v>587</v>
      </c>
      <c r="D1316" s="1">
        <v>2009</v>
      </c>
      <c r="E1316" t="s">
        <v>113</v>
      </c>
      <c r="F1316" t="s">
        <v>10</v>
      </c>
      <c r="G1316" s="1">
        <v>44622</v>
      </c>
      <c r="H1316">
        <v>102</v>
      </c>
      <c r="I1316" t="s">
        <v>1239</v>
      </c>
      <c r="J1316" t="s">
        <v>1228</v>
      </c>
      <c r="K1316">
        <v>13</v>
      </c>
      <c r="L1316">
        <v>3</v>
      </c>
      <c r="M1316">
        <v>3</v>
      </c>
      <c r="N1316" s="5"/>
      <c r="O1316"/>
    </row>
    <row r="1317" spans="1:15" hidden="1" x14ac:dyDescent="0.25">
      <c r="A1317">
        <v>1298</v>
      </c>
      <c r="B1317" t="s">
        <v>135</v>
      </c>
      <c r="C1317">
        <v>636</v>
      </c>
      <c r="D1317" s="1">
        <v>2020</v>
      </c>
      <c r="E1317" t="s">
        <v>343</v>
      </c>
      <c r="F1317" t="s">
        <v>16</v>
      </c>
      <c r="G1317" s="1">
        <v>44622</v>
      </c>
      <c r="H1317">
        <v>102</v>
      </c>
      <c r="I1317" t="s">
        <v>1239</v>
      </c>
      <c r="J1317" t="s">
        <v>1228</v>
      </c>
      <c r="K1317">
        <v>2</v>
      </c>
      <c r="L1317">
        <v>3</v>
      </c>
      <c r="M1317">
        <v>3</v>
      </c>
      <c r="N1317" s="5"/>
      <c r="O1317"/>
    </row>
    <row r="1318" spans="1:15" hidden="1" x14ac:dyDescent="0.25">
      <c r="A1318">
        <v>3346</v>
      </c>
      <c r="B1318" t="s">
        <v>8</v>
      </c>
      <c r="C1318">
        <v>512</v>
      </c>
      <c r="D1318" s="1">
        <v>2006</v>
      </c>
      <c r="E1318" t="s">
        <v>257</v>
      </c>
      <c r="F1318" t="s">
        <v>22</v>
      </c>
      <c r="G1318" s="1">
        <v>44622</v>
      </c>
      <c r="H1318">
        <v>102</v>
      </c>
      <c r="I1318" t="s">
        <v>1239</v>
      </c>
      <c r="J1318" t="s">
        <v>1228</v>
      </c>
      <c r="K1318">
        <v>16</v>
      </c>
      <c r="L1318">
        <v>3</v>
      </c>
      <c r="M1318">
        <v>3</v>
      </c>
      <c r="N1318" s="5"/>
      <c r="O1318"/>
    </row>
    <row r="1319" spans="1:15" hidden="1" x14ac:dyDescent="0.25">
      <c r="A1319">
        <v>2684</v>
      </c>
      <c r="B1319" t="s">
        <v>46</v>
      </c>
      <c r="C1319">
        <v>540</v>
      </c>
      <c r="D1319" s="1">
        <v>2014</v>
      </c>
      <c r="E1319" t="s">
        <v>500</v>
      </c>
      <c r="F1319" t="s">
        <v>22</v>
      </c>
      <c r="G1319" s="1">
        <v>44622</v>
      </c>
      <c r="H1319">
        <v>102</v>
      </c>
      <c r="I1319" t="s">
        <v>1239</v>
      </c>
      <c r="J1319" t="s">
        <v>1228</v>
      </c>
      <c r="K1319">
        <v>8</v>
      </c>
      <c r="L1319">
        <v>3</v>
      </c>
      <c r="M1319">
        <v>3</v>
      </c>
      <c r="N1319" s="5"/>
      <c r="O1319"/>
    </row>
    <row r="1320" spans="1:15" hidden="1" x14ac:dyDescent="0.25">
      <c r="A1320">
        <v>2653</v>
      </c>
      <c r="B1320" t="s">
        <v>44</v>
      </c>
      <c r="C1320">
        <v>576</v>
      </c>
      <c r="D1320" s="1">
        <v>2006</v>
      </c>
      <c r="E1320" t="s">
        <v>244</v>
      </c>
      <c r="F1320" t="s">
        <v>22</v>
      </c>
      <c r="G1320" s="1">
        <v>44622</v>
      </c>
      <c r="H1320">
        <v>102</v>
      </c>
      <c r="I1320" t="s">
        <v>1239</v>
      </c>
      <c r="J1320" t="s">
        <v>1228</v>
      </c>
      <c r="K1320">
        <v>16</v>
      </c>
      <c r="L1320">
        <v>3</v>
      </c>
      <c r="M1320">
        <v>3</v>
      </c>
      <c r="N1320" s="5"/>
      <c r="O1320"/>
    </row>
    <row r="1321" spans="1:15" hidden="1" x14ac:dyDescent="0.25">
      <c r="A1321">
        <v>48</v>
      </c>
      <c r="B1321" t="s">
        <v>133</v>
      </c>
      <c r="C1321">
        <v>527</v>
      </c>
      <c r="D1321" s="1">
        <v>2021</v>
      </c>
      <c r="E1321" t="s">
        <v>304</v>
      </c>
      <c r="F1321" t="s">
        <v>12</v>
      </c>
      <c r="G1321" s="1">
        <v>44622</v>
      </c>
      <c r="H1321">
        <v>102</v>
      </c>
      <c r="I1321" t="s">
        <v>1239</v>
      </c>
      <c r="J1321" t="s">
        <v>1228</v>
      </c>
      <c r="K1321">
        <v>1</v>
      </c>
      <c r="L1321">
        <v>3</v>
      </c>
      <c r="M1321">
        <v>3</v>
      </c>
      <c r="N1321" s="5"/>
      <c r="O1321"/>
    </row>
    <row r="1322" spans="1:15" hidden="1" x14ac:dyDescent="0.25">
      <c r="A1322">
        <v>242</v>
      </c>
      <c r="B1322" t="s">
        <v>133</v>
      </c>
      <c r="C1322">
        <v>549</v>
      </c>
      <c r="D1322" s="1">
        <v>1977</v>
      </c>
      <c r="E1322" t="s">
        <v>668</v>
      </c>
      <c r="F1322" t="s">
        <v>12</v>
      </c>
      <c r="G1322" s="1">
        <v>44622</v>
      </c>
      <c r="H1322">
        <v>107</v>
      </c>
      <c r="I1322" t="s">
        <v>1239</v>
      </c>
      <c r="J1322" t="s">
        <v>1228</v>
      </c>
      <c r="K1322">
        <v>45</v>
      </c>
      <c r="L1322">
        <v>3</v>
      </c>
      <c r="M1322">
        <v>3</v>
      </c>
      <c r="N1322" s="5"/>
      <c r="O1322"/>
    </row>
    <row r="1323" spans="1:15" hidden="1" x14ac:dyDescent="0.25">
      <c r="A1323">
        <v>678</v>
      </c>
      <c r="B1323" t="s">
        <v>734</v>
      </c>
      <c r="C1323">
        <v>550</v>
      </c>
      <c r="D1323" s="1">
        <v>2014</v>
      </c>
      <c r="E1323" t="s">
        <v>735</v>
      </c>
      <c r="F1323" t="s">
        <v>10</v>
      </c>
      <c r="G1323" s="1">
        <v>44622</v>
      </c>
      <c r="H1323">
        <v>114</v>
      </c>
      <c r="I1323" t="s">
        <v>1239</v>
      </c>
      <c r="J1323" t="s">
        <v>1228</v>
      </c>
      <c r="K1323">
        <v>8</v>
      </c>
      <c r="L1323">
        <v>3</v>
      </c>
      <c r="M1323">
        <v>3</v>
      </c>
      <c r="N1323" s="5"/>
      <c r="O1323"/>
    </row>
    <row r="1324" spans="1:15" hidden="1" x14ac:dyDescent="0.25">
      <c r="A1324">
        <v>863</v>
      </c>
      <c r="B1324" t="s">
        <v>137</v>
      </c>
      <c r="C1324">
        <v>538</v>
      </c>
      <c r="D1324" s="1">
        <v>2018</v>
      </c>
      <c r="E1324" t="s">
        <v>819</v>
      </c>
      <c r="F1324" t="s">
        <v>23</v>
      </c>
      <c r="G1324" s="1">
        <v>44622</v>
      </c>
      <c r="H1324">
        <v>114</v>
      </c>
      <c r="I1324" t="s">
        <v>1239</v>
      </c>
      <c r="J1324" t="s">
        <v>1228</v>
      </c>
      <c r="K1324">
        <v>4</v>
      </c>
      <c r="L1324">
        <v>3</v>
      </c>
      <c r="M1324">
        <v>3</v>
      </c>
      <c r="N1324" s="5"/>
      <c r="O1324"/>
    </row>
    <row r="1325" spans="1:15" hidden="1" x14ac:dyDescent="0.25">
      <c r="A1325">
        <v>918</v>
      </c>
      <c r="B1325" t="s">
        <v>135</v>
      </c>
      <c r="C1325">
        <v>636</v>
      </c>
      <c r="D1325" s="1">
        <v>2019</v>
      </c>
      <c r="E1325" t="s">
        <v>221</v>
      </c>
      <c r="F1325" t="s">
        <v>23</v>
      </c>
      <c r="G1325" s="1">
        <v>44622</v>
      </c>
      <c r="H1325">
        <v>114</v>
      </c>
      <c r="I1325" t="s">
        <v>1239</v>
      </c>
      <c r="J1325" t="s">
        <v>1228</v>
      </c>
      <c r="K1325">
        <v>3</v>
      </c>
      <c r="L1325">
        <v>3</v>
      </c>
      <c r="M1325">
        <v>3</v>
      </c>
      <c r="N1325" s="5"/>
      <c r="O1325"/>
    </row>
    <row r="1326" spans="1:15" hidden="1" x14ac:dyDescent="0.25">
      <c r="A1326">
        <v>831</v>
      </c>
      <c r="B1326" t="s">
        <v>135</v>
      </c>
      <c r="C1326">
        <v>611</v>
      </c>
      <c r="D1326" s="1">
        <v>2007</v>
      </c>
      <c r="E1326" t="s">
        <v>877</v>
      </c>
      <c r="F1326" t="s">
        <v>16</v>
      </c>
      <c r="G1326" s="1">
        <v>44622</v>
      </c>
      <c r="H1326">
        <v>109</v>
      </c>
      <c r="I1326" t="s">
        <v>1239</v>
      </c>
      <c r="J1326" t="s">
        <v>1228</v>
      </c>
      <c r="K1326">
        <v>15</v>
      </c>
      <c r="L1326">
        <v>3</v>
      </c>
      <c r="M1326">
        <v>3</v>
      </c>
      <c r="N1326" s="5"/>
      <c r="O1326"/>
    </row>
    <row r="1327" spans="1:15" hidden="1" x14ac:dyDescent="0.25">
      <c r="A1327">
        <v>301</v>
      </c>
      <c r="B1327" t="s">
        <v>135</v>
      </c>
      <c r="C1327">
        <v>611</v>
      </c>
      <c r="D1327" s="1">
        <v>2007</v>
      </c>
      <c r="E1327" t="s">
        <v>856</v>
      </c>
      <c r="F1327" t="s">
        <v>23</v>
      </c>
      <c r="G1327" s="1">
        <v>44622</v>
      </c>
      <c r="H1327">
        <v>101</v>
      </c>
      <c r="I1327" t="s">
        <v>1239</v>
      </c>
      <c r="J1327" t="s">
        <v>1228</v>
      </c>
      <c r="K1327">
        <v>15</v>
      </c>
      <c r="L1327">
        <v>3</v>
      </c>
      <c r="M1327">
        <v>3</v>
      </c>
      <c r="N1327" s="5"/>
      <c r="O1327"/>
    </row>
    <row r="1328" spans="1:15" hidden="1" x14ac:dyDescent="0.25">
      <c r="A1328">
        <v>2126</v>
      </c>
      <c r="B1328" t="s">
        <v>44</v>
      </c>
      <c r="C1328">
        <v>512</v>
      </c>
      <c r="D1328" s="1">
        <v>2002</v>
      </c>
      <c r="E1328" t="s">
        <v>912</v>
      </c>
      <c r="F1328" t="s">
        <v>23</v>
      </c>
      <c r="G1328" s="1">
        <v>44622</v>
      </c>
      <c r="H1328">
        <v>114</v>
      </c>
      <c r="I1328" t="s">
        <v>1239</v>
      </c>
      <c r="J1328" t="s">
        <v>1228</v>
      </c>
      <c r="K1328">
        <v>20</v>
      </c>
      <c r="L1328">
        <v>3</v>
      </c>
      <c r="M1328">
        <v>3</v>
      </c>
      <c r="N1328" s="5"/>
      <c r="O1328"/>
    </row>
    <row r="1329" spans="1:15" hidden="1" x14ac:dyDescent="0.25">
      <c r="A1329">
        <v>4044</v>
      </c>
      <c r="B1329" t="s">
        <v>44</v>
      </c>
      <c r="C1329">
        <v>580</v>
      </c>
      <c r="D1329" s="1">
        <v>1991</v>
      </c>
      <c r="E1329" t="s">
        <v>177</v>
      </c>
      <c r="F1329" t="s">
        <v>12</v>
      </c>
      <c r="G1329" s="1">
        <v>44622</v>
      </c>
      <c r="H1329">
        <v>101</v>
      </c>
      <c r="I1329" t="s">
        <v>1239</v>
      </c>
      <c r="J1329" t="s">
        <v>1228</v>
      </c>
      <c r="K1329">
        <v>31</v>
      </c>
      <c r="L1329">
        <v>3</v>
      </c>
      <c r="M1329">
        <v>3</v>
      </c>
      <c r="N1329" s="5"/>
      <c r="O1329"/>
    </row>
    <row r="1330" spans="1:15" hidden="1" x14ac:dyDescent="0.25">
      <c r="A1330">
        <v>2919</v>
      </c>
      <c r="B1330" t="s">
        <v>44</v>
      </c>
      <c r="C1330">
        <v>580</v>
      </c>
      <c r="D1330" s="1">
        <v>1998</v>
      </c>
      <c r="E1330" t="s">
        <v>177</v>
      </c>
      <c r="F1330" t="s">
        <v>12</v>
      </c>
      <c r="G1330" s="1">
        <v>44622</v>
      </c>
      <c r="H1330">
        <v>114</v>
      </c>
      <c r="I1330" t="s">
        <v>1239</v>
      </c>
      <c r="J1330" t="s">
        <v>1228</v>
      </c>
      <c r="K1330">
        <v>24</v>
      </c>
      <c r="L1330">
        <v>3</v>
      </c>
      <c r="M1330">
        <v>3</v>
      </c>
      <c r="N1330" s="5"/>
      <c r="O1330"/>
    </row>
    <row r="1331" spans="1:15" hidden="1" x14ac:dyDescent="0.25">
      <c r="A1331">
        <v>3431</v>
      </c>
      <c r="B1331" t="s">
        <v>46</v>
      </c>
      <c r="C1331">
        <v>580</v>
      </c>
      <c r="D1331" s="1">
        <v>2006</v>
      </c>
      <c r="E1331" t="s">
        <v>247</v>
      </c>
      <c r="F1331" t="s">
        <v>34</v>
      </c>
      <c r="G1331" s="1">
        <v>44622</v>
      </c>
      <c r="H1331">
        <v>104</v>
      </c>
      <c r="I1331" t="s">
        <v>1239</v>
      </c>
      <c r="J1331" t="s">
        <v>1228</v>
      </c>
      <c r="K1331">
        <v>16</v>
      </c>
      <c r="L1331">
        <v>3</v>
      </c>
      <c r="M1331">
        <v>3</v>
      </c>
      <c r="N1331" s="5"/>
      <c r="O1331"/>
    </row>
    <row r="1332" spans="1:15" hidden="1" x14ac:dyDescent="0.25">
      <c r="A1332">
        <v>3094</v>
      </c>
      <c r="B1332" t="s">
        <v>46</v>
      </c>
      <c r="C1332">
        <v>550</v>
      </c>
      <c r="D1332" s="1">
        <v>2005</v>
      </c>
      <c r="E1332" t="s">
        <v>180</v>
      </c>
      <c r="F1332" t="s">
        <v>22</v>
      </c>
      <c r="G1332" s="1">
        <v>44622</v>
      </c>
      <c r="H1332">
        <v>103</v>
      </c>
      <c r="I1332" t="s">
        <v>1239</v>
      </c>
      <c r="J1332" t="s">
        <v>1228</v>
      </c>
      <c r="K1332">
        <v>17</v>
      </c>
      <c r="L1332">
        <v>3</v>
      </c>
      <c r="M1332">
        <v>3</v>
      </c>
      <c r="N1332" s="5"/>
      <c r="O1332"/>
    </row>
    <row r="1333" spans="1:15" hidden="1" x14ac:dyDescent="0.25">
      <c r="A1333">
        <v>2026</v>
      </c>
      <c r="B1333" t="s">
        <v>46</v>
      </c>
      <c r="C1333">
        <v>507</v>
      </c>
      <c r="D1333" s="1">
        <v>2003</v>
      </c>
      <c r="E1333" t="s">
        <v>940</v>
      </c>
      <c r="F1333" t="s">
        <v>19</v>
      </c>
      <c r="G1333" s="1">
        <v>44622</v>
      </c>
      <c r="H1333">
        <v>114</v>
      </c>
      <c r="I1333" t="s">
        <v>1239</v>
      </c>
      <c r="J1333" t="s">
        <v>1228</v>
      </c>
      <c r="K1333">
        <v>19</v>
      </c>
      <c r="L1333">
        <v>3</v>
      </c>
      <c r="M1333">
        <v>3</v>
      </c>
      <c r="N1333" s="5"/>
      <c r="O1333"/>
    </row>
    <row r="1334" spans="1:15" hidden="1" x14ac:dyDescent="0.25">
      <c r="A1334">
        <v>1421</v>
      </c>
      <c r="B1334" t="s">
        <v>46</v>
      </c>
      <c r="C1334">
        <v>610</v>
      </c>
      <c r="D1334" s="1">
        <v>1996</v>
      </c>
      <c r="E1334" t="s">
        <v>185</v>
      </c>
      <c r="F1334" t="s">
        <v>22</v>
      </c>
      <c r="G1334" s="1">
        <v>44622</v>
      </c>
      <c r="H1334">
        <v>107</v>
      </c>
      <c r="I1334" t="s">
        <v>1239</v>
      </c>
      <c r="J1334" t="s">
        <v>1228</v>
      </c>
      <c r="K1334">
        <v>26</v>
      </c>
      <c r="L1334">
        <v>3</v>
      </c>
      <c r="M1334">
        <v>3</v>
      </c>
      <c r="N1334" s="5"/>
      <c r="O1334"/>
    </row>
    <row r="1335" spans="1:15" hidden="1" x14ac:dyDescent="0.25">
      <c r="A1335">
        <v>2281</v>
      </c>
      <c r="B1335" t="s">
        <v>46</v>
      </c>
      <c r="C1335">
        <v>610</v>
      </c>
      <c r="D1335" s="1">
        <v>2002</v>
      </c>
      <c r="E1335" t="s">
        <v>357</v>
      </c>
      <c r="F1335" t="s">
        <v>21</v>
      </c>
      <c r="G1335" s="1">
        <v>44622</v>
      </c>
      <c r="H1335">
        <v>101</v>
      </c>
      <c r="I1335" t="s">
        <v>1239</v>
      </c>
      <c r="J1335" t="s">
        <v>1228</v>
      </c>
      <c r="K1335">
        <v>20</v>
      </c>
      <c r="L1335">
        <v>3</v>
      </c>
      <c r="M1335">
        <v>3</v>
      </c>
      <c r="N1335" s="5"/>
      <c r="O1335"/>
    </row>
    <row r="1336" spans="1:15" hidden="1" x14ac:dyDescent="0.25">
      <c r="A1336">
        <v>2195</v>
      </c>
      <c r="B1336" t="s">
        <v>46</v>
      </c>
      <c r="C1336">
        <v>540</v>
      </c>
      <c r="D1336" s="1">
        <v>2003</v>
      </c>
      <c r="E1336" t="s">
        <v>245</v>
      </c>
      <c r="F1336" t="s">
        <v>23</v>
      </c>
      <c r="G1336" s="1">
        <v>44622</v>
      </c>
      <c r="H1336">
        <v>101</v>
      </c>
      <c r="I1336" t="s">
        <v>1239</v>
      </c>
      <c r="J1336" t="s">
        <v>1228</v>
      </c>
      <c r="K1336">
        <v>19</v>
      </c>
      <c r="L1336">
        <v>3</v>
      </c>
      <c r="M1336">
        <v>3</v>
      </c>
      <c r="N1336" s="5"/>
      <c r="O1336"/>
    </row>
    <row r="1337" spans="1:15" hidden="1" x14ac:dyDescent="0.25">
      <c r="A1337">
        <v>1537</v>
      </c>
      <c r="B1337" t="s">
        <v>55</v>
      </c>
      <c r="C1337">
        <v>540</v>
      </c>
      <c r="D1337" s="1">
        <v>2005</v>
      </c>
      <c r="E1337" t="s">
        <v>164</v>
      </c>
      <c r="F1337" t="s">
        <v>22</v>
      </c>
      <c r="G1337" s="1">
        <v>44622</v>
      </c>
      <c r="H1337">
        <v>114</v>
      </c>
      <c r="I1337" t="s">
        <v>1239</v>
      </c>
      <c r="J1337" t="s">
        <v>1228</v>
      </c>
      <c r="K1337">
        <v>17</v>
      </c>
      <c r="L1337">
        <v>3</v>
      </c>
      <c r="M1337">
        <v>3</v>
      </c>
      <c r="N1337" s="5"/>
      <c r="O1337"/>
    </row>
    <row r="1338" spans="1:15" hidden="1" x14ac:dyDescent="0.25">
      <c r="A1338">
        <v>3155</v>
      </c>
      <c r="B1338" t="s">
        <v>8</v>
      </c>
      <c r="C1338">
        <v>587</v>
      </c>
      <c r="D1338" s="1">
        <v>2017</v>
      </c>
      <c r="E1338" t="s">
        <v>103</v>
      </c>
      <c r="F1338" t="s">
        <v>22</v>
      </c>
      <c r="G1338" s="1">
        <v>44622</v>
      </c>
      <c r="H1338">
        <v>104</v>
      </c>
      <c r="I1338" t="s">
        <v>1239</v>
      </c>
      <c r="J1338" t="s">
        <v>1228</v>
      </c>
      <c r="K1338">
        <v>5</v>
      </c>
      <c r="L1338">
        <v>3</v>
      </c>
      <c r="M1338">
        <v>3</v>
      </c>
      <c r="N1338" s="5"/>
      <c r="O1338"/>
    </row>
    <row r="1339" spans="1:15" hidden="1" x14ac:dyDescent="0.25">
      <c r="A1339">
        <v>2795</v>
      </c>
      <c r="B1339" t="s">
        <v>8</v>
      </c>
      <c r="C1339">
        <v>587</v>
      </c>
      <c r="D1339" s="1">
        <v>2006</v>
      </c>
      <c r="E1339" t="s">
        <v>91</v>
      </c>
      <c r="F1339" t="s">
        <v>34</v>
      </c>
      <c r="G1339" s="1">
        <v>44622</v>
      </c>
      <c r="H1339">
        <v>103</v>
      </c>
      <c r="I1339" t="s">
        <v>1239</v>
      </c>
      <c r="J1339" t="s">
        <v>1228</v>
      </c>
      <c r="K1339">
        <v>16</v>
      </c>
      <c r="L1339">
        <v>3</v>
      </c>
      <c r="M1339">
        <v>3</v>
      </c>
      <c r="N1339" s="5"/>
      <c r="O1339"/>
    </row>
    <row r="1340" spans="1:15" hidden="1" x14ac:dyDescent="0.25">
      <c r="A1340">
        <v>3550</v>
      </c>
      <c r="B1340" t="s">
        <v>44</v>
      </c>
      <c r="C1340">
        <v>587</v>
      </c>
      <c r="D1340" s="1">
        <v>1996</v>
      </c>
      <c r="E1340" t="s">
        <v>93</v>
      </c>
      <c r="F1340" t="s">
        <v>23</v>
      </c>
      <c r="G1340" s="1">
        <v>44622</v>
      </c>
      <c r="H1340">
        <v>108</v>
      </c>
      <c r="I1340" t="s">
        <v>1239</v>
      </c>
      <c r="J1340" t="s">
        <v>1228</v>
      </c>
      <c r="K1340">
        <v>26</v>
      </c>
      <c r="L1340">
        <v>3</v>
      </c>
      <c r="M1340">
        <v>3</v>
      </c>
      <c r="N1340" s="5"/>
      <c r="O1340"/>
    </row>
    <row r="1341" spans="1:15" hidden="1" x14ac:dyDescent="0.25">
      <c r="A1341">
        <v>3290</v>
      </c>
      <c r="B1341" t="s">
        <v>44</v>
      </c>
      <c r="C1341">
        <v>587</v>
      </c>
      <c r="D1341" s="1">
        <v>2004</v>
      </c>
      <c r="E1341" t="s">
        <v>101</v>
      </c>
      <c r="F1341" t="s">
        <v>16</v>
      </c>
      <c r="G1341" s="1">
        <v>44622</v>
      </c>
      <c r="H1341">
        <v>109</v>
      </c>
      <c r="I1341" t="s">
        <v>1239</v>
      </c>
      <c r="J1341" t="s">
        <v>1228</v>
      </c>
      <c r="K1341">
        <v>18</v>
      </c>
      <c r="L1341">
        <v>3</v>
      </c>
      <c r="M1341">
        <v>3</v>
      </c>
      <c r="N1341" s="5"/>
      <c r="O1341"/>
    </row>
    <row r="1342" spans="1:15" hidden="1" x14ac:dyDescent="0.25">
      <c r="A1342">
        <v>4232</v>
      </c>
      <c r="B1342" t="s">
        <v>44</v>
      </c>
      <c r="C1342">
        <v>576</v>
      </c>
      <c r="D1342" s="1">
        <v>1991</v>
      </c>
      <c r="E1342" t="s">
        <v>1020</v>
      </c>
      <c r="F1342" t="s">
        <v>16</v>
      </c>
      <c r="G1342" s="1">
        <v>44622</v>
      </c>
      <c r="H1342">
        <v>114</v>
      </c>
      <c r="I1342" t="s">
        <v>1239</v>
      </c>
      <c r="J1342" t="s">
        <v>1228</v>
      </c>
      <c r="K1342">
        <v>31</v>
      </c>
      <c r="L1342">
        <v>3</v>
      </c>
      <c r="M1342">
        <v>3</v>
      </c>
      <c r="N1342" s="5"/>
      <c r="O1342"/>
    </row>
    <row r="1343" spans="1:15" hidden="1" x14ac:dyDescent="0.25">
      <c r="A1343">
        <v>1710</v>
      </c>
      <c r="B1343" t="s">
        <v>46</v>
      </c>
      <c r="C1343">
        <v>576</v>
      </c>
      <c r="D1343" s="1">
        <v>2003</v>
      </c>
      <c r="E1343" t="s">
        <v>301</v>
      </c>
      <c r="F1343" t="s">
        <v>22</v>
      </c>
      <c r="G1343" s="1">
        <v>44622</v>
      </c>
      <c r="H1343">
        <v>101</v>
      </c>
      <c r="I1343" t="s">
        <v>1239</v>
      </c>
      <c r="J1343" t="s">
        <v>1228</v>
      </c>
      <c r="K1343">
        <v>19</v>
      </c>
      <c r="L1343">
        <v>3</v>
      </c>
      <c r="M1343">
        <v>3</v>
      </c>
      <c r="N1343" s="5"/>
      <c r="O1343"/>
    </row>
    <row r="1344" spans="1:15" hidden="1" x14ac:dyDescent="0.25">
      <c r="A1344">
        <v>3166</v>
      </c>
      <c r="B1344" t="s">
        <v>55</v>
      </c>
      <c r="C1344">
        <v>576</v>
      </c>
      <c r="D1344" s="1">
        <v>2006</v>
      </c>
      <c r="E1344" t="s">
        <v>248</v>
      </c>
      <c r="F1344" t="s">
        <v>61</v>
      </c>
      <c r="G1344" s="1">
        <v>44622</v>
      </c>
      <c r="H1344">
        <v>105</v>
      </c>
      <c r="I1344" t="s">
        <v>1239</v>
      </c>
      <c r="J1344" t="s">
        <v>1228</v>
      </c>
      <c r="K1344">
        <v>16</v>
      </c>
      <c r="L1344">
        <v>3</v>
      </c>
      <c r="M1344">
        <v>3</v>
      </c>
      <c r="N1344" s="5"/>
      <c r="O1344"/>
    </row>
    <row r="1345" spans="1:15" hidden="1" x14ac:dyDescent="0.25">
      <c r="A1345">
        <v>3242</v>
      </c>
      <c r="B1345" t="s">
        <v>133</v>
      </c>
      <c r="C1345">
        <v>623</v>
      </c>
      <c r="D1345" s="1">
        <v>2007</v>
      </c>
      <c r="E1345" t="s">
        <v>170</v>
      </c>
      <c r="F1345" t="s">
        <v>34</v>
      </c>
      <c r="G1345" s="1">
        <v>44622</v>
      </c>
      <c r="H1345">
        <v>105</v>
      </c>
      <c r="I1345" t="s">
        <v>1239</v>
      </c>
      <c r="J1345" t="s">
        <v>1228</v>
      </c>
      <c r="K1345">
        <v>15</v>
      </c>
      <c r="L1345">
        <v>3</v>
      </c>
      <c r="M1345">
        <v>3</v>
      </c>
      <c r="N1345" s="5"/>
      <c r="O1345"/>
    </row>
    <row r="1346" spans="1:15" hidden="1" x14ac:dyDescent="0.25">
      <c r="A1346">
        <v>4168</v>
      </c>
      <c r="B1346" t="s">
        <v>133</v>
      </c>
      <c r="C1346">
        <v>623</v>
      </c>
      <c r="D1346" s="1">
        <v>2012</v>
      </c>
      <c r="E1346" t="s">
        <v>1176</v>
      </c>
      <c r="F1346" t="s">
        <v>12</v>
      </c>
      <c r="G1346" s="1">
        <v>44622</v>
      </c>
      <c r="H1346">
        <v>114</v>
      </c>
      <c r="I1346" t="s">
        <v>1239</v>
      </c>
      <c r="J1346" t="s">
        <v>1228</v>
      </c>
      <c r="K1346">
        <v>10</v>
      </c>
      <c r="L1346">
        <v>3</v>
      </c>
      <c r="M1346">
        <v>3</v>
      </c>
      <c r="N1346" s="5"/>
      <c r="O1346"/>
    </row>
    <row r="1347" spans="1:15" hidden="1" x14ac:dyDescent="0.25">
      <c r="A1347">
        <v>41</v>
      </c>
      <c r="B1347" t="s">
        <v>133</v>
      </c>
      <c r="C1347">
        <v>623</v>
      </c>
      <c r="D1347" s="1">
        <v>2021</v>
      </c>
      <c r="E1347" t="s">
        <v>1105</v>
      </c>
      <c r="F1347" t="s">
        <v>12</v>
      </c>
      <c r="G1347" s="1">
        <v>44622</v>
      </c>
      <c r="H1347">
        <v>106</v>
      </c>
      <c r="I1347" t="s">
        <v>1239</v>
      </c>
      <c r="J1347" t="s">
        <v>1228</v>
      </c>
      <c r="K1347">
        <v>1</v>
      </c>
      <c r="L1347">
        <v>3</v>
      </c>
      <c r="M1347">
        <v>3</v>
      </c>
      <c r="N1347" s="5"/>
      <c r="O1347"/>
    </row>
    <row r="1348" spans="1:15" hidden="1" x14ac:dyDescent="0.25">
      <c r="A1348">
        <v>358</v>
      </c>
      <c r="B1348" t="s">
        <v>133</v>
      </c>
      <c r="C1348">
        <v>623</v>
      </c>
      <c r="D1348" s="1">
        <v>2020</v>
      </c>
      <c r="E1348" t="s">
        <v>1044</v>
      </c>
      <c r="F1348" t="s">
        <v>12</v>
      </c>
      <c r="G1348" s="1">
        <v>44622</v>
      </c>
      <c r="H1348">
        <v>103</v>
      </c>
      <c r="I1348" t="s">
        <v>1239</v>
      </c>
      <c r="J1348" t="s">
        <v>1228</v>
      </c>
      <c r="K1348">
        <v>2</v>
      </c>
      <c r="L1348">
        <v>3</v>
      </c>
      <c r="M1348">
        <v>3</v>
      </c>
      <c r="N1348" s="5"/>
      <c r="O1348"/>
    </row>
    <row r="1349" spans="1:15" hidden="1" x14ac:dyDescent="0.25">
      <c r="A1349">
        <v>1422</v>
      </c>
      <c r="B1349" t="s">
        <v>8</v>
      </c>
      <c r="C1349">
        <v>619</v>
      </c>
      <c r="D1349" s="1">
        <v>1996</v>
      </c>
      <c r="E1349" t="s">
        <v>18</v>
      </c>
      <c r="F1349" t="s">
        <v>12</v>
      </c>
      <c r="G1349" s="1">
        <v>44622</v>
      </c>
      <c r="H1349">
        <v>104</v>
      </c>
      <c r="I1349" t="s">
        <v>1239</v>
      </c>
      <c r="J1349" t="s">
        <v>1228</v>
      </c>
      <c r="K1349">
        <v>26</v>
      </c>
      <c r="L1349">
        <v>3</v>
      </c>
      <c r="M1349">
        <v>3</v>
      </c>
      <c r="N1349" s="5"/>
      <c r="O1349"/>
    </row>
    <row r="1350" spans="1:15" hidden="1" x14ac:dyDescent="0.25">
      <c r="A1350">
        <v>4095</v>
      </c>
      <c r="B1350" t="s">
        <v>42</v>
      </c>
      <c r="C1350">
        <v>619</v>
      </c>
      <c r="D1350" s="1">
        <v>1992</v>
      </c>
      <c r="E1350" t="s">
        <v>53</v>
      </c>
      <c r="F1350" t="s">
        <v>22</v>
      </c>
      <c r="G1350" s="1">
        <v>44622</v>
      </c>
      <c r="H1350">
        <v>104</v>
      </c>
      <c r="I1350" t="s">
        <v>1239</v>
      </c>
      <c r="J1350" t="s">
        <v>1228</v>
      </c>
      <c r="K1350">
        <v>30</v>
      </c>
      <c r="L1350">
        <v>3</v>
      </c>
      <c r="M1350">
        <v>3</v>
      </c>
      <c r="N1350" s="5"/>
      <c r="O1350"/>
    </row>
    <row r="1351" spans="1:15" hidden="1" x14ac:dyDescent="0.25">
      <c r="A1351">
        <v>4024</v>
      </c>
      <c r="B1351" t="s">
        <v>8</v>
      </c>
      <c r="C1351">
        <v>619</v>
      </c>
      <c r="D1351" s="1">
        <v>1998</v>
      </c>
      <c r="E1351" t="s">
        <v>39</v>
      </c>
      <c r="F1351" t="s">
        <v>34</v>
      </c>
      <c r="G1351" s="1">
        <v>44622</v>
      </c>
      <c r="H1351">
        <v>109</v>
      </c>
      <c r="I1351" t="s">
        <v>1239</v>
      </c>
      <c r="J1351" t="s">
        <v>1228</v>
      </c>
      <c r="K1351">
        <v>24</v>
      </c>
      <c r="L1351">
        <v>3</v>
      </c>
      <c r="M1351">
        <v>3</v>
      </c>
      <c r="N1351" s="5"/>
      <c r="O1351"/>
    </row>
    <row r="1352" spans="1:15" hidden="1" x14ac:dyDescent="0.25">
      <c r="A1352">
        <v>1174</v>
      </c>
      <c r="B1352" t="s">
        <v>46</v>
      </c>
      <c r="C1352">
        <v>619</v>
      </c>
      <c r="D1352" s="1">
        <v>1995</v>
      </c>
      <c r="E1352" t="s">
        <v>49</v>
      </c>
      <c r="F1352" t="s">
        <v>21</v>
      </c>
      <c r="G1352" s="1">
        <v>44622</v>
      </c>
      <c r="H1352">
        <v>114</v>
      </c>
      <c r="I1352" t="s">
        <v>1239</v>
      </c>
      <c r="J1352" t="s">
        <v>1228</v>
      </c>
      <c r="K1352">
        <v>27</v>
      </c>
      <c r="L1352">
        <v>3</v>
      </c>
      <c r="M1352">
        <v>3</v>
      </c>
      <c r="N1352" s="5"/>
      <c r="O1352"/>
    </row>
    <row r="1353" spans="1:15" hidden="1" x14ac:dyDescent="0.25">
      <c r="A1353">
        <v>3970</v>
      </c>
      <c r="B1353" t="s">
        <v>8</v>
      </c>
      <c r="C1353">
        <v>619</v>
      </c>
      <c r="D1353" s="1">
        <v>2016</v>
      </c>
      <c r="E1353" t="s">
        <v>28</v>
      </c>
      <c r="F1353" t="s">
        <v>34</v>
      </c>
      <c r="G1353" s="1">
        <v>44621</v>
      </c>
      <c r="H1353">
        <v>102</v>
      </c>
      <c r="I1353" t="s">
        <v>1239</v>
      </c>
      <c r="J1353" t="s">
        <v>1237</v>
      </c>
      <c r="K1353">
        <v>6</v>
      </c>
      <c r="L1353">
        <v>2</v>
      </c>
      <c r="M1353">
        <v>3</v>
      </c>
      <c r="N1353" s="5"/>
      <c r="O1353"/>
    </row>
    <row r="1354" spans="1:15" hidden="1" x14ac:dyDescent="0.25">
      <c r="A1354">
        <v>2809</v>
      </c>
      <c r="B1354" t="s">
        <v>46</v>
      </c>
      <c r="C1354">
        <v>576</v>
      </c>
      <c r="D1354" s="1">
        <v>2007</v>
      </c>
      <c r="E1354" t="s">
        <v>183</v>
      </c>
      <c r="F1354" t="s">
        <v>36</v>
      </c>
      <c r="G1354" s="1">
        <v>44621</v>
      </c>
      <c r="H1354">
        <v>102</v>
      </c>
      <c r="I1354" t="s">
        <v>1239</v>
      </c>
      <c r="J1354" t="s">
        <v>1237</v>
      </c>
      <c r="K1354">
        <v>15</v>
      </c>
      <c r="L1354">
        <v>2</v>
      </c>
      <c r="M1354">
        <v>3</v>
      </c>
      <c r="N1354" s="5"/>
      <c r="O1354"/>
    </row>
    <row r="1355" spans="1:15" hidden="1" x14ac:dyDescent="0.25">
      <c r="A1355">
        <v>3435</v>
      </c>
      <c r="B1355" t="s">
        <v>46</v>
      </c>
      <c r="C1355">
        <v>507</v>
      </c>
      <c r="D1355" s="1">
        <v>2011</v>
      </c>
      <c r="E1355" t="s">
        <v>365</v>
      </c>
      <c r="F1355" t="s">
        <v>16</v>
      </c>
      <c r="G1355" s="1">
        <v>44621</v>
      </c>
      <c r="H1355">
        <v>102</v>
      </c>
      <c r="I1355" t="s">
        <v>1239</v>
      </c>
      <c r="J1355" t="s">
        <v>1237</v>
      </c>
      <c r="K1355">
        <v>11</v>
      </c>
      <c r="L1355">
        <v>2</v>
      </c>
      <c r="M1355">
        <v>3</v>
      </c>
      <c r="N1355" s="5"/>
      <c r="O1355"/>
    </row>
    <row r="1356" spans="1:15" hidden="1" x14ac:dyDescent="0.25">
      <c r="A1356">
        <v>910</v>
      </c>
      <c r="B1356" t="s">
        <v>135</v>
      </c>
      <c r="C1356">
        <v>636</v>
      </c>
      <c r="D1356" s="1">
        <v>2017</v>
      </c>
      <c r="E1356" t="s">
        <v>221</v>
      </c>
      <c r="F1356" t="s">
        <v>23</v>
      </c>
      <c r="G1356" s="1">
        <v>44621</v>
      </c>
      <c r="H1356">
        <v>102</v>
      </c>
      <c r="I1356" t="s">
        <v>1239</v>
      </c>
      <c r="J1356" t="s">
        <v>1237</v>
      </c>
      <c r="K1356">
        <v>5</v>
      </c>
      <c r="L1356">
        <v>2</v>
      </c>
      <c r="M1356">
        <v>3</v>
      </c>
      <c r="N1356" s="5"/>
      <c r="O1356"/>
    </row>
    <row r="1357" spans="1:15" hidden="1" x14ac:dyDescent="0.25">
      <c r="A1357">
        <v>3145</v>
      </c>
      <c r="B1357" t="s">
        <v>8</v>
      </c>
      <c r="C1357">
        <v>633</v>
      </c>
      <c r="D1357" s="1">
        <v>2007</v>
      </c>
      <c r="E1357" t="s">
        <v>242</v>
      </c>
      <c r="F1357" t="s">
        <v>23</v>
      </c>
      <c r="G1357" s="1">
        <v>44621</v>
      </c>
      <c r="H1357">
        <v>102</v>
      </c>
      <c r="I1357" t="s">
        <v>1239</v>
      </c>
      <c r="J1357" t="s">
        <v>1237</v>
      </c>
      <c r="K1357">
        <v>15</v>
      </c>
      <c r="L1357">
        <v>2</v>
      </c>
      <c r="M1357">
        <v>3</v>
      </c>
      <c r="N1357" s="5"/>
      <c r="O1357"/>
    </row>
    <row r="1358" spans="1:15" hidden="1" x14ac:dyDescent="0.25">
      <c r="A1358">
        <v>2048</v>
      </c>
      <c r="B1358" t="s">
        <v>44</v>
      </c>
      <c r="C1358">
        <v>580</v>
      </c>
      <c r="D1358" s="1">
        <v>2003</v>
      </c>
      <c r="E1358" t="s">
        <v>177</v>
      </c>
      <c r="F1358" t="s">
        <v>22</v>
      </c>
      <c r="G1358" s="1">
        <v>44621</v>
      </c>
      <c r="H1358">
        <v>102</v>
      </c>
      <c r="I1358" t="s">
        <v>1239</v>
      </c>
      <c r="J1358" t="s">
        <v>1237</v>
      </c>
      <c r="K1358">
        <v>19</v>
      </c>
      <c r="L1358">
        <v>2</v>
      </c>
      <c r="M1358">
        <v>3</v>
      </c>
      <c r="N1358" s="5"/>
      <c r="O1358"/>
    </row>
    <row r="1359" spans="1:15" hidden="1" x14ac:dyDescent="0.25">
      <c r="A1359">
        <v>1384</v>
      </c>
      <c r="B1359" t="s">
        <v>44</v>
      </c>
      <c r="C1359">
        <v>550</v>
      </c>
      <c r="D1359" s="1">
        <v>2004</v>
      </c>
      <c r="E1359" t="s">
        <v>167</v>
      </c>
      <c r="F1359" t="s">
        <v>12</v>
      </c>
      <c r="G1359" s="1">
        <v>44621</v>
      </c>
      <c r="H1359">
        <v>102</v>
      </c>
      <c r="I1359" t="s">
        <v>1239</v>
      </c>
      <c r="J1359" t="s">
        <v>1237</v>
      </c>
      <c r="K1359">
        <v>18</v>
      </c>
      <c r="L1359">
        <v>2</v>
      </c>
      <c r="M1359">
        <v>3</v>
      </c>
      <c r="N1359" s="5"/>
      <c r="O1359"/>
    </row>
    <row r="1360" spans="1:15" hidden="1" x14ac:dyDescent="0.25">
      <c r="A1360">
        <v>2496</v>
      </c>
      <c r="B1360" t="s">
        <v>8</v>
      </c>
      <c r="C1360">
        <v>548</v>
      </c>
      <c r="D1360" s="1">
        <v>2012</v>
      </c>
      <c r="E1360" t="s">
        <v>431</v>
      </c>
      <c r="F1360" t="s">
        <v>12</v>
      </c>
      <c r="G1360" s="1">
        <v>44621</v>
      </c>
      <c r="H1360">
        <v>102</v>
      </c>
      <c r="I1360" t="s">
        <v>1239</v>
      </c>
      <c r="J1360" t="s">
        <v>1237</v>
      </c>
      <c r="K1360">
        <v>10</v>
      </c>
      <c r="L1360">
        <v>2</v>
      </c>
      <c r="M1360">
        <v>3</v>
      </c>
      <c r="N1360" s="5"/>
      <c r="O1360"/>
    </row>
    <row r="1361" spans="1:15" hidden="1" x14ac:dyDescent="0.25">
      <c r="A1361">
        <v>570</v>
      </c>
      <c r="B1361" t="s">
        <v>133</v>
      </c>
      <c r="C1361">
        <v>532</v>
      </c>
      <c r="D1361" s="1">
        <v>2021</v>
      </c>
      <c r="E1361" t="s">
        <v>304</v>
      </c>
      <c r="F1361" t="s">
        <v>12</v>
      </c>
      <c r="G1361" s="1">
        <v>44621</v>
      </c>
      <c r="H1361">
        <v>107</v>
      </c>
      <c r="I1361" t="s">
        <v>1239</v>
      </c>
      <c r="J1361" t="s">
        <v>1237</v>
      </c>
      <c r="K1361">
        <v>1</v>
      </c>
      <c r="L1361">
        <v>2</v>
      </c>
      <c r="M1361">
        <v>3</v>
      </c>
      <c r="N1361" s="5"/>
      <c r="O1361"/>
    </row>
    <row r="1362" spans="1:15" hidden="1" x14ac:dyDescent="0.25">
      <c r="A1362">
        <v>1798</v>
      </c>
      <c r="B1362" t="s">
        <v>55</v>
      </c>
      <c r="C1362">
        <v>548</v>
      </c>
      <c r="D1362" s="1">
        <v>2007</v>
      </c>
      <c r="E1362" t="s">
        <v>483</v>
      </c>
      <c r="F1362" t="s">
        <v>34</v>
      </c>
      <c r="G1362" s="1">
        <v>44621</v>
      </c>
      <c r="H1362">
        <v>111</v>
      </c>
      <c r="I1362" t="s">
        <v>1239</v>
      </c>
      <c r="J1362" t="s">
        <v>1237</v>
      </c>
      <c r="K1362">
        <v>15</v>
      </c>
      <c r="L1362">
        <v>2</v>
      </c>
      <c r="M1362">
        <v>3</v>
      </c>
      <c r="N1362" s="5"/>
      <c r="O1362"/>
    </row>
    <row r="1363" spans="1:15" hidden="1" x14ac:dyDescent="0.25">
      <c r="A1363">
        <v>1328</v>
      </c>
      <c r="B1363" t="s">
        <v>137</v>
      </c>
      <c r="C1363">
        <v>617</v>
      </c>
      <c r="D1363" s="1">
        <v>2020</v>
      </c>
      <c r="E1363" t="s">
        <v>211</v>
      </c>
      <c r="F1363" t="s">
        <v>16</v>
      </c>
      <c r="G1363" s="1">
        <v>44621</v>
      </c>
      <c r="H1363">
        <v>104</v>
      </c>
      <c r="I1363" t="s">
        <v>1239</v>
      </c>
      <c r="J1363" t="s">
        <v>1237</v>
      </c>
      <c r="K1363">
        <v>2</v>
      </c>
      <c r="L1363">
        <v>2</v>
      </c>
      <c r="M1363">
        <v>3</v>
      </c>
      <c r="N1363" s="5"/>
      <c r="O1363"/>
    </row>
    <row r="1364" spans="1:15" hidden="1" x14ac:dyDescent="0.25">
      <c r="A1364">
        <v>316</v>
      </c>
      <c r="B1364" t="s">
        <v>135</v>
      </c>
      <c r="C1364">
        <v>554</v>
      </c>
      <c r="D1364" s="1">
        <v>2006</v>
      </c>
      <c r="E1364" t="s">
        <v>858</v>
      </c>
      <c r="F1364" t="s">
        <v>10</v>
      </c>
      <c r="G1364" s="1">
        <v>44621</v>
      </c>
      <c r="H1364">
        <v>105</v>
      </c>
      <c r="I1364" t="s">
        <v>1239</v>
      </c>
      <c r="J1364" t="s">
        <v>1237</v>
      </c>
      <c r="K1364">
        <v>16</v>
      </c>
      <c r="L1364">
        <v>2</v>
      </c>
      <c r="M1364">
        <v>3</v>
      </c>
      <c r="N1364" s="5"/>
      <c r="O1364"/>
    </row>
    <row r="1365" spans="1:15" hidden="1" x14ac:dyDescent="0.25">
      <c r="A1365">
        <v>2901</v>
      </c>
      <c r="B1365" t="s">
        <v>44</v>
      </c>
      <c r="C1365">
        <v>512</v>
      </c>
      <c r="D1365" s="1">
        <v>2006</v>
      </c>
      <c r="E1365" t="s">
        <v>359</v>
      </c>
      <c r="F1365" t="s">
        <v>16</v>
      </c>
      <c r="G1365" s="1">
        <v>44621</v>
      </c>
      <c r="H1365">
        <v>104</v>
      </c>
      <c r="I1365" t="s">
        <v>1239</v>
      </c>
      <c r="J1365" t="s">
        <v>1237</v>
      </c>
      <c r="K1365">
        <v>16</v>
      </c>
      <c r="L1365">
        <v>2</v>
      </c>
      <c r="M1365">
        <v>3</v>
      </c>
      <c r="N1365" s="5"/>
      <c r="O1365"/>
    </row>
    <row r="1366" spans="1:15" hidden="1" x14ac:dyDescent="0.25">
      <c r="A1366">
        <v>807</v>
      </c>
      <c r="B1366" t="s">
        <v>44</v>
      </c>
      <c r="C1366">
        <v>580</v>
      </c>
      <c r="D1366" s="1">
        <v>2002</v>
      </c>
      <c r="E1366" t="s">
        <v>234</v>
      </c>
      <c r="F1366" t="s">
        <v>142</v>
      </c>
      <c r="G1366" s="1">
        <v>44621</v>
      </c>
      <c r="H1366">
        <v>101</v>
      </c>
      <c r="I1366" t="s">
        <v>1239</v>
      </c>
      <c r="J1366" t="s">
        <v>1237</v>
      </c>
      <c r="K1366">
        <v>20</v>
      </c>
      <c r="L1366">
        <v>2</v>
      </c>
      <c r="M1366">
        <v>3</v>
      </c>
      <c r="N1366" s="5"/>
      <c r="O1366"/>
    </row>
    <row r="1367" spans="1:15" hidden="1" x14ac:dyDescent="0.25">
      <c r="A1367">
        <v>4466</v>
      </c>
      <c r="B1367" t="s">
        <v>44</v>
      </c>
      <c r="C1367">
        <v>580</v>
      </c>
      <c r="D1367" s="1">
        <v>1996</v>
      </c>
      <c r="E1367" t="s">
        <v>552</v>
      </c>
      <c r="F1367" t="s">
        <v>10</v>
      </c>
      <c r="G1367" s="1">
        <v>44621</v>
      </c>
      <c r="H1367">
        <v>101</v>
      </c>
      <c r="I1367" t="s">
        <v>1239</v>
      </c>
      <c r="J1367" t="s">
        <v>1237</v>
      </c>
      <c r="K1367">
        <v>26</v>
      </c>
      <c r="L1367">
        <v>2</v>
      </c>
      <c r="M1367">
        <v>3</v>
      </c>
      <c r="N1367" s="5"/>
      <c r="O1367"/>
    </row>
    <row r="1368" spans="1:15" hidden="1" x14ac:dyDescent="0.25">
      <c r="A1368">
        <v>1633</v>
      </c>
      <c r="B1368" t="s">
        <v>44</v>
      </c>
      <c r="C1368">
        <v>548</v>
      </c>
      <c r="D1368" s="1">
        <v>2006</v>
      </c>
      <c r="E1368" t="s">
        <v>154</v>
      </c>
      <c r="F1368" t="s">
        <v>34</v>
      </c>
      <c r="G1368" s="1">
        <v>44621</v>
      </c>
      <c r="H1368">
        <v>114</v>
      </c>
      <c r="I1368" t="s">
        <v>1239</v>
      </c>
      <c r="J1368" t="s">
        <v>1237</v>
      </c>
      <c r="K1368">
        <v>16</v>
      </c>
      <c r="L1368">
        <v>2</v>
      </c>
      <c r="M1368">
        <v>3</v>
      </c>
      <c r="N1368" s="5"/>
      <c r="O1368"/>
    </row>
    <row r="1369" spans="1:15" hidden="1" x14ac:dyDescent="0.25">
      <c r="A1369">
        <v>3861</v>
      </c>
      <c r="B1369" t="s">
        <v>46</v>
      </c>
      <c r="C1369">
        <v>610</v>
      </c>
      <c r="D1369" s="1">
        <v>2001</v>
      </c>
      <c r="E1369" t="s">
        <v>185</v>
      </c>
      <c r="F1369" t="s">
        <v>61</v>
      </c>
      <c r="G1369" s="1">
        <v>44621</v>
      </c>
      <c r="H1369">
        <v>114</v>
      </c>
      <c r="I1369" t="s">
        <v>1239</v>
      </c>
      <c r="J1369" t="s">
        <v>1237</v>
      </c>
      <c r="K1369">
        <v>21</v>
      </c>
      <c r="L1369">
        <v>2</v>
      </c>
      <c r="M1369">
        <v>3</v>
      </c>
      <c r="N1369" s="5"/>
      <c r="O1369"/>
    </row>
    <row r="1370" spans="1:15" hidden="1" x14ac:dyDescent="0.25">
      <c r="A1370">
        <v>1785</v>
      </c>
      <c r="B1370" t="s">
        <v>55</v>
      </c>
      <c r="C1370">
        <v>587</v>
      </c>
      <c r="D1370" s="1">
        <v>2007</v>
      </c>
      <c r="E1370" t="s">
        <v>92</v>
      </c>
      <c r="F1370" t="s">
        <v>10</v>
      </c>
      <c r="G1370" s="1">
        <v>44621</v>
      </c>
      <c r="H1370">
        <v>104</v>
      </c>
      <c r="I1370" t="s">
        <v>1239</v>
      </c>
      <c r="J1370" t="s">
        <v>1237</v>
      </c>
      <c r="K1370">
        <v>15</v>
      </c>
      <c r="L1370">
        <v>2</v>
      </c>
      <c r="M1370">
        <v>3</v>
      </c>
      <c r="N1370" s="5"/>
      <c r="O1370"/>
    </row>
    <row r="1371" spans="1:15" hidden="1" x14ac:dyDescent="0.25">
      <c r="A1371">
        <v>2593</v>
      </c>
      <c r="B1371" t="s">
        <v>46</v>
      </c>
      <c r="C1371">
        <v>576</v>
      </c>
      <c r="D1371" s="1">
        <v>1999</v>
      </c>
      <c r="E1371" t="s">
        <v>165</v>
      </c>
      <c r="F1371" t="s">
        <v>22</v>
      </c>
      <c r="G1371" s="1">
        <v>44621</v>
      </c>
      <c r="H1371">
        <v>107</v>
      </c>
      <c r="I1371" t="s">
        <v>1239</v>
      </c>
      <c r="J1371" t="s">
        <v>1237</v>
      </c>
      <c r="K1371">
        <v>23</v>
      </c>
      <c r="L1371">
        <v>2</v>
      </c>
      <c r="M1371">
        <v>3</v>
      </c>
      <c r="N1371" s="5"/>
      <c r="O1371"/>
    </row>
    <row r="1372" spans="1:15" hidden="1" x14ac:dyDescent="0.25">
      <c r="A1372">
        <v>2691</v>
      </c>
      <c r="B1372" t="s">
        <v>8</v>
      </c>
      <c r="C1372">
        <v>576</v>
      </c>
      <c r="D1372" s="1">
        <v>2006</v>
      </c>
      <c r="E1372" t="s">
        <v>169</v>
      </c>
      <c r="F1372" t="s">
        <v>22</v>
      </c>
      <c r="G1372" s="1">
        <v>44621</v>
      </c>
      <c r="H1372">
        <v>109</v>
      </c>
      <c r="I1372" t="s">
        <v>1239</v>
      </c>
      <c r="J1372" t="s">
        <v>1237</v>
      </c>
      <c r="K1372">
        <v>16</v>
      </c>
      <c r="L1372">
        <v>2</v>
      </c>
      <c r="M1372">
        <v>3</v>
      </c>
      <c r="N1372" s="5"/>
      <c r="O1372"/>
    </row>
    <row r="1373" spans="1:15" hidden="1" x14ac:dyDescent="0.25">
      <c r="A1373">
        <v>2876</v>
      </c>
      <c r="B1373" t="s">
        <v>8</v>
      </c>
      <c r="C1373">
        <v>576</v>
      </c>
      <c r="D1373" s="1">
        <v>2004</v>
      </c>
      <c r="E1373" t="s">
        <v>303</v>
      </c>
      <c r="F1373" t="s">
        <v>34</v>
      </c>
      <c r="G1373" s="1">
        <v>44621</v>
      </c>
      <c r="H1373">
        <v>114</v>
      </c>
      <c r="I1373" t="s">
        <v>1239</v>
      </c>
      <c r="J1373" t="s">
        <v>1237</v>
      </c>
      <c r="K1373">
        <v>18</v>
      </c>
      <c r="L1373">
        <v>2</v>
      </c>
      <c r="M1373">
        <v>3</v>
      </c>
      <c r="N1373" s="5"/>
      <c r="O1373"/>
    </row>
    <row r="1374" spans="1:15" hidden="1" x14ac:dyDescent="0.25">
      <c r="A1374">
        <v>2861</v>
      </c>
      <c r="B1374" t="s">
        <v>85</v>
      </c>
      <c r="C1374">
        <v>576</v>
      </c>
      <c r="D1374" s="1">
        <v>2006</v>
      </c>
      <c r="E1374" t="s">
        <v>1013</v>
      </c>
      <c r="F1374" t="s">
        <v>23</v>
      </c>
      <c r="G1374" s="1">
        <v>44621</v>
      </c>
      <c r="H1374">
        <v>104</v>
      </c>
      <c r="I1374" t="s">
        <v>1239</v>
      </c>
      <c r="J1374" t="s">
        <v>1237</v>
      </c>
      <c r="K1374">
        <v>16</v>
      </c>
      <c r="L1374">
        <v>2</v>
      </c>
      <c r="M1374">
        <v>3</v>
      </c>
      <c r="N1374" s="5"/>
      <c r="O1374"/>
    </row>
    <row r="1375" spans="1:15" hidden="1" x14ac:dyDescent="0.25">
      <c r="A1375">
        <v>212</v>
      </c>
      <c r="B1375" t="s">
        <v>133</v>
      </c>
      <c r="C1375">
        <v>623</v>
      </c>
      <c r="D1375" s="1">
        <v>2016</v>
      </c>
      <c r="E1375" t="s">
        <v>1075</v>
      </c>
      <c r="F1375" t="s">
        <v>34</v>
      </c>
      <c r="G1375" s="1">
        <v>44621</v>
      </c>
      <c r="H1375">
        <v>109</v>
      </c>
      <c r="I1375" t="s">
        <v>1239</v>
      </c>
      <c r="J1375" t="s">
        <v>1237</v>
      </c>
      <c r="K1375">
        <v>6</v>
      </c>
      <c r="L1375">
        <v>2</v>
      </c>
      <c r="M1375">
        <v>3</v>
      </c>
      <c r="N1375" s="5"/>
      <c r="O1375"/>
    </row>
    <row r="1376" spans="1:15" hidden="1" x14ac:dyDescent="0.25">
      <c r="A1376">
        <v>4052</v>
      </c>
      <c r="B1376" t="s">
        <v>133</v>
      </c>
      <c r="C1376">
        <v>623</v>
      </c>
      <c r="D1376" s="1">
        <v>2010</v>
      </c>
      <c r="E1376" t="s">
        <v>692</v>
      </c>
      <c r="F1376" t="s">
        <v>22</v>
      </c>
      <c r="G1376" s="1">
        <v>44621</v>
      </c>
      <c r="H1376">
        <v>107</v>
      </c>
      <c r="I1376" t="s">
        <v>1239</v>
      </c>
      <c r="J1376" t="s">
        <v>1237</v>
      </c>
      <c r="K1376">
        <v>12</v>
      </c>
      <c r="L1376">
        <v>2</v>
      </c>
      <c r="M1376">
        <v>3</v>
      </c>
      <c r="N1376" s="5"/>
      <c r="O1376"/>
    </row>
    <row r="1377" spans="1:15" hidden="1" x14ac:dyDescent="0.25">
      <c r="A1377">
        <v>89</v>
      </c>
      <c r="B1377" t="s">
        <v>133</v>
      </c>
      <c r="C1377">
        <v>623</v>
      </c>
      <c r="D1377" s="1">
        <v>2015</v>
      </c>
      <c r="E1377" t="s">
        <v>593</v>
      </c>
      <c r="F1377" t="s">
        <v>12</v>
      </c>
      <c r="G1377" s="1">
        <v>44621</v>
      </c>
      <c r="H1377">
        <v>103</v>
      </c>
      <c r="I1377" t="s">
        <v>1239</v>
      </c>
      <c r="J1377" t="s">
        <v>1237</v>
      </c>
      <c r="K1377">
        <v>7</v>
      </c>
      <c r="L1377">
        <v>2</v>
      </c>
      <c r="M1377">
        <v>3</v>
      </c>
      <c r="N1377" s="5"/>
      <c r="O1377"/>
    </row>
    <row r="1378" spans="1:15" hidden="1" x14ac:dyDescent="0.25">
      <c r="A1378">
        <v>1902</v>
      </c>
      <c r="B1378" t="s">
        <v>46</v>
      </c>
      <c r="C1378">
        <v>619</v>
      </c>
      <c r="D1378" s="1">
        <v>1998</v>
      </c>
      <c r="E1378" t="s">
        <v>60</v>
      </c>
      <c r="F1378" t="s">
        <v>22</v>
      </c>
      <c r="G1378" s="1">
        <v>44621</v>
      </c>
      <c r="H1378">
        <v>107</v>
      </c>
      <c r="I1378" t="s">
        <v>1239</v>
      </c>
      <c r="J1378" t="s">
        <v>1237</v>
      </c>
      <c r="K1378">
        <v>24</v>
      </c>
      <c r="L1378">
        <v>2</v>
      </c>
      <c r="M1378">
        <v>3</v>
      </c>
      <c r="N1378" s="5"/>
      <c r="O1378"/>
    </row>
    <row r="1379" spans="1:15" hidden="1" x14ac:dyDescent="0.25">
      <c r="A1379">
        <v>2888</v>
      </c>
      <c r="B1379" t="s">
        <v>46</v>
      </c>
      <c r="C1379">
        <v>619</v>
      </c>
      <c r="D1379" s="1">
        <v>2004</v>
      </c>
      <c r="E1379" t="s">
        <v>76</v>
      </c>
      <c r="F1379" t="s">
        <v>16</v>
      </c>
      <c r="G1379" s="1">
        <v>44621</v>
      </c>
      <c r="H1379">
        <v>114</v>
      </c>
      <c r="I1379" t="s">
        <v>1239</v>
      </c>
      <c r="J1379" t="s">
        <v>1237</v>
      </c>
      <c r="K1379">
        <v>18</v>
      </c>
      <c r="L1379">
        <v>2</v>
      </c>
      <c r="M1379">
        <v>3</v>
      </c>
      <c r="N1379" s="5"/>
      <c r="O1379"/>
    </row>
    <row r="1380" spans="1:15" hidden="1" x14ac:dyDescent="0.25">
      <c r="A1380">
        <v>3336</v>
      </c>
      <c r="B1380" t="s">
        <v>44</v>
      </c>
      <c r="C1380">
        <v>619</v>
      </c>
      <c r="D1380" s="1">
        <v>2007</v>
      </c>
      <c r="E1380" t="s">
        <v>73</v>
      </c>
      <c r="F1380" t="s">
        <v>22</v>
      </c>
      <c r="G1380" s="1">
        <v>44621</v>
      </c>
      <c r="H1380">
        <v>104</v>
      </c>
      <c r="I1380" t="s">
        <v>1239</v>
      </c>
      <c r="J1380" t="s">
        <v>1237</v>
      </c>
      <c r="K1380">
        <v>15</v>
      </c>
      <c r="L1380">
        <v>2</v>
      </c>
      <c r="M1380">
        <v>3</v>
      </c>
      <c r="N1380" s="5"/>
      <c r="O1380"/>
    </row>
    <row r="1381" spans="1:15" hidden="1" x14ac:dyDescent="0.25">
      <c r="A1381">
        <v>3908</v>
      </c>
      <c r="B1381" t="s">
        <v>8</v>
      </c>
      <c r="C1381">
        <v>619</v>
      </c>
      <c r="D1381" s="1">
        <v>2015</v>
      </c>
      <c r="E1381" t="s">
        <v>28</v>
      </c>
      <c r="F1381" t="s">
        <v>22</v>
      </c>
      <c r="G1381" s="1">
        <v>44621</v>
      </c>
      <c r="H1381">
        <v>111</v>
      </c>
      <c r="I1381" t="s">
        <v>1239</v>
      </c>
      <c r="J1381" t="s">
        <v>1237</v>
      </c>
      <c r="K1381">
        <v>7</v>
      </c>
      <c r="L1381">
        <v>2</v>
      </c>
      <c r="M1381">
        <v>3</v>
      </c>
      <c r="N1381" s="5"/>
      <c r="O1381"/>
    </row>
    <row r="1382" spans="1:15" hidden="1" x14ac:dyDescent="0.25">
      <c r="A1382">
        <v>3899</v>
      </c>
      <c r="B1382" t="s">
        <v>44</v>
      </c>
      <c r="C1382">
        <v>619</v>
      </c>
      <c r="D1382" s="1">
        <v>2010</v>
      </c>
      <c r="E1382" t="s">
        <v>73</v>
      </c>
      <c r="F1382" t="s">
        <v>22</v>
      </c>
      <c r="G1382" s="1">
        <v>44621</v>
      </c>
      <c r="H1382">
        <v>114</v>
      </c>
      <c r="I1382" t="s">
        <v>1239</v>
      </c>
      <c r="J1382" t="s">
        <v>1237</v>
      </c>
      <c r="K1382">
        <v>12</v>
      </c>
      <c r="L1382">
        <v>2</v>
      </c>
      <c r="M1382">
        <v>3</v>
      </c>
      <c r="N1382" s="5"/>
      <c r="O1382"/>
    </row>
    <row r="1383" spans="1:15" hidden="1" x14ac:dyDescent="0.25">
      <c r="A1383">
        <v>3357</v>
      </c>
      <c r="B1383" t="s">
        <v>44</v>
      </c>
      <c r="C1383">
        <v>619</v>
      </c>
      <c r="D1383" s="1">
        <v>2006</v>
      </c>
      <c r="E1383" t="s">
        <v>73</v>
      </c>
      <c r="F1383" t="s">
        <v>12</v>
      </c>
      <c r="G1383" s="1">
        <v>44621</v>
      </c>
      <c r="H1383">
        <v>104</v>
      </c>
      <c r="I1383" t="s">
        <v>1239</v>
      </c>
      <c r="J1383" t="s">
        <v>1237</v>
      </c>
      <c r="K1383">
        <v>16</v>
      </c>
      <c r="L1383">
        <v>2</v>
      </c>
      <c r="M1383">
        <v>3</v>
      </c>
      <c r="N1383" s="5"/>
      <c r="O1383"/>
    </row>
    <row r="1384" spans="1:15" hidden="1" x14ac:dyDescent="0.25">
      <c r="A1384">
        <v>4487</v>
      </c>
      <c r="B1384" t="s">
        <v>8</v>
      </c>
      <c r="C1384">
        <v>619</v>
      </c>
      <c r="D1384" s="1">
        <v>1997</v>
      </c>
      <c r="E1384" t="s">
        <v>40</v>
      </c>
      <c r="F1384" t="s">
        <v>12</v>
      </c>
      <c r="G1384" s="1">
        <v>44620</v>
      </c>
      <c r="H1384">
        <v>102</v>
      </c>
      <c r="I1384" t="s">
        <v>1238</v>
      </c>
      <c r="J1384" t="s">
        <v>1229</v>
      </c>
      <c r="K1384">
        <v>25</v>
      </c>
      <c r="L1384">
        <v>1</v>
      </c>
      <c r="M1384">
        <v>2</v>
      </c>
      <c r="N1384" s="5"/>
      <c r="O1384"/>
    </row>
    <row r="1385" spans="1:15" hidden="1" x14ac:dyDescent="0.25">
      <c r="A1385">
        <v>3772</v>
      </c>
      <c r="B1385" t="s">
        <v>8</v>
      </c>
      <c r="C1385">
        <v>619</v>
      </c>
      <c r="D1385" s="1">
        <v>2015</v>
      </c>
      <c r="E1385" t="s">
        <v>13</v>
      </c>
      <c r="F1385" t="s">
        <v>23</v>
      </c>
      <c r="G1385" s="1">
        <v>44620</v>
      </c>
      <c r="H1385">
        <v>102</v>
      </c>
      <c r="I1385" t="s">
        <v>1238</v>
      </c>
      <c r="J1385" t="s">
        <v>1229</v>
      </c>
      <c r="K1385">
        <v>7</v>
      </c>
      <c r="L1385">
        <v>1</v>
      </c>
      <c r="M1385">
        <v>2</v>
      </c>
      <c r="N1385" s="5"/>
      <c r="O1385"/>
    </row>
    <row r="1386" spans="1:15" hidden="1" x14ac:dyDescent="0.25">
      <c r="A1386">
        <v>799</v>
      </c>
      <c r="B1386" t="s">
        <v>44</v>
      </c>
      <c r="C1386">
        <v>587</v>
      </c>
      <c r="D1386" s="1">
        <v>1997</v>
      </c>
      <c r="E1386" t="s">
        <v>97</v>
      </c>
      <c r="F1386" t="s">
        <v>34</v>
      </c>
      <c r="G1386" s="1">
        <v>44620</v>
      </c>
      <c r="H1386">
        <v>102</v>
      </c>
      <c r="I1386" t="s">
        <v>1238</v>
      </c>
      <c r="J1386" t="s">
        <v>1229</v>
      </c>
      <c r="K1386">
        <v>25</v>
      </c>
      <c r="L1386">
        <v>1</v>
      </c>
      <c r="M1386">
        <v>2</v>
      </c>
      <c r="N1386" s="5"/>
      <c r="O1386"/>
    </row>
    <row r="1387" spans="1:15" hidden="1" x14ac:dyDescent="0.25">
      <c r="A1387">
        <v>3556</v>
      </c>
      <c r="B1387" t="s">
        <v>44</v>
      </c>
      <c r="C1387">
        <v>587</v>
      </c>
      <c r="D1387" s="1">
        <v>2012</v>
      </c>
      <c r="E1387" t="s">
        <v>126</v>
      </c>
      <c r="F1387" t="s">
        <v>12</v>
      </c>
      <c r="G1387" s="1">
        <v>44620</v>
      </c>
      <c r="H1387">
        <v>102</v>
      </c>
      <c r="I1387" t="s">
        <v>1238</v>
      </c>
      <c r="J1387" t="s">
        <v>1229</v>
      </c>
      <c r="K1387">
        <v>10</v>
      </c>
      <c r="L1387">
        <v>1</v>
      </c>
      <c r="M1387">
        <v>2</v>
      </c>
      <c r="N1387" s="5"/>
      <c r="O1387"/>
    </row>
    <row r="1388" spans="1:15" hidden="1" x14ac:dyDescent="0.25">
      <c r="A1388">
        <v>3779</v>
      </c>
      <c r="B1388" t="s">
        <v>44</v>
      </c>
      <c r="C1388">
        <v>512</v>
      </c>
      <c r="D1388" s="1">
        <v>2011</v>
      </c>
      <c r="E1388" t="s">
        <v>308</v>
      </c>
      <c r="F1388" t="s">
        <v>16</v>
      </c>
      <c r="G1388" s="1">
        <v>44620</v>
      </c>
      <c r="H1388">
        <v>102</v>
      </c>
      <c r="I1388" t="s">
        <v>1238</v>
      </c>
      <c r="J1388" t="s">
        <v>1229</v>
      </c>
      <c r="K1388">
        <v>11</v>
      </c>
      <c r="L1388">
        <v>1</v>
      </c>
      <c r="M1388">
        <v>2</v>
      </c>
      <c r="N1388" s="5"/>
      <c r="O1388"/>
    </row>
    <row r="1389" spans="1:15" hidden="1" x14ac:dyDescent="0.25">
      <c r="A1389">
        <v>956</v>
      </c>
      <c r="B1389" t="s">
        <v>135</v>
      </c>
      <c r="C1389">
        <v>505</v>
      </c>
      <c r="D1389" s="1">
        <v>2015</v>
      </c>
      <c r="E1389" t="s">
        <v>403</v>
      </c>
      <c r="F1389" t="s">
        <v>23</v>
      </c>
      <c r="G1389" s="1">
        <v>44620</v>
      </c>
      <c r="H1389">
        <v>102</v>
      </c>
      <c r="I1389" t="s">
        <v>1238</v>
      </c>
      <c r="J1389" t="s">
        <v>1229</v>
      </c>
      <c r="K1389">
        <v>7</v>
      </c>
      <c r="L1389">
        <v>1</v>
      </c>
      <c r="M1389">
        <v>2</v>
      </c>
      <c r="N1389" s="5"/>
      <c r="O1389"/>
    </row>
    <row r="1390" spans="1:15" hidden="1" x14ac:dyDescent="0.25">
      <c r="A1390">
        <v>2308</v>
      </c>
      <c r="B1390" t="s">
        <v>131</v>
      </c>
      <c r="C1390">
        <v>623</v>
      </c>
      <c r="D1390" s="1">
        <v>2006</v>
      </c>
      <c r="E1390" t="s">
        <v>424</v>
      </c>
      <c r="F1390" t="s">
        <v>23</v>
      </c>
      <c r="G1390" s="1">
        <v>44620</v>
      </c>
      <c r="H1390">
        <v>102</v>
      </c>
      <c r="I1390" t="s">
        <v>1238</v>
      </c>
      <c r="J1390" t="s">
        <v>1229</v>
      </c>
      <c r="K1390">
        <v>16</v>
      </c>
      <c r="L1390">
        <v>1</v>
      </c>
      <c r="M1390">
        <v>2</v>
      </c>
      <c r="N1390" s="5"/>
      <c r="O1390"/>
    </row>
    <row r="1391" spans="1:15" hidden="1" x14ac:dyDescent="0.25">
      <c r="A1391">
        <v>1686</v>
      </c>
      <c r="B1391" t="s">
        <v>44</v>
      </c>
      <c r="C1391">
        <v>550</v>
      </c>
      <c r="D1391" s="1">
        <v>2000</v>
      </c>
      <c r="E1391" t="s">
        <v>167</v>
      </c>
      <c r="F1391" t="s">
        <v>22</v>
      </c>
      <c r="G1391" s="1">
        <v>44620</v>
      </c>
      <c r="H1391">
        <v>102</v>
      </c>
      <c r="I1391" t="s">
        <v>1238</v>
      </c>
      <c r="J1391" t="s">
        <v>1229</v>
      </c>
      <c r="K1391">
        <v>22</v>
      </c>
      <c r="L1391">
        <v>1</v>
      </c>
      <c r="M1391">
        <v>2</v>
      </c>
      <c r="N1391" s="5"/>
      <c r="O1391"/>
    </row>
    <row r="1392" spans="1:15" hidden="1" x14ac:dyDescent="0.25">
      <c r="A1392">
        <v>2743</v>
      </c>
      <c r="B1392" t="s">
        <v>46</v>
      </c>
      <c r="C1392">
        <v>610</v>
      </c>
      <c r="D1392" s="1">
        <v>2005</v>
      </c>
      <c r="E1392" t="s">
        <v>185</v>
      </c>
      <c r="F1392" t="s">
        <v>22</v>
      </c>
      <c r="G1392" s="1">
        <v>44620</v>
      </c>
      <c r="H1392">
        <v>102</v>
      </c>
      <c r="I1392" t="s">
        <v>1238</v>
      </c>
      <c r="J1392" t="s">
        <v>1229</v>
      </c>
      <c r="K1392">
        <v>17</v>
      </c>
      <c r="L1392">
        <v>1</v>
      </c>
      <c r="M1392">
        <v>2</v>
      </c>
      <c r="N1392" s="5"/>
      <c r="O1392"/>
    </row>
    <row r="1393" spans="1:15" hidden="1" x14ac:dyDescent="0.25">
      <c r="A1393">
        <v>2520</v>
      </c>
      <c r="B1393" t="s">
        <v>8</v>
      </c>
      <c r="C1393">
        <v>576</v>
      </c>
      <c r="D1393" s="1">
        <v>2005</v>
      </c>
      <c r="E1393" t="s">
        <v>169</v>
      </c>
      <c r="F1393" t="s">
        <v>12</v>
      </c>
      <c r="G1393" s="1">
        <v>44620</v>
      </c>
      <c r="H1393">
        <v>102</v>
      </c>
      <c r="I1393" t="s">
        <v>1238</v>
      </c>
      <c r="J1393" t="s">
        <v>1229</v>
      </c>
      <c r="K1393">
        <v>17</v>
      </c>
      <c r="L1393">
        <v>1</v>
      </c>
      <c r="M1393">
        <v>2</v>
      </c>
      <c r="N1393" s="5"/>
      <c r="O1393"/>
    </row>
    <row r="1394" spans="1:15" hidden="1" x14ac:dyDescent="0.25">
      <c r="A1394">
        <v>4106</v>
      </c>
      <c r="B1394" t="s">
        <v>272</v>
      </c>
      <c r="C1394">
        <v>549</v>
      </c>
      <c r="D1394" s="1">
        <v>1993</v>
      </c>
      <c r="E1394" t="s">
        <v>579</v>
      </c>
      <c r="F1394" t="s">
        <v>12</v>
      </c>
      <c r="G1394" s="1">
        <v>44620</v>
      </c>
      <c r="H1394">
        <v>102</v>
      </c>
      <c r="I1394" t="s">
        <v>1238</v>
      </c>
      <c r="J1394" t="s">
        <v>1229</v>
      </c>
      <c r="K1394">
        <v>29</v>
      </c>
      <c r="L1394">
        <v>1</v>
      </c>
      <c r="M1394">
        <v>2</v>
      </c>
      <c r="N1394" s="5"/>
      <c r="O1394"/>
    </row>
    <row r="1395" spans="1:15" hidden="1" x14ac:dyDescent="0.25">
      <c r="A1395">
        <v>12</v>
      </c>
      <c r="B1395" t="s">
        <v>133</v>
      </c>
      <c r="C1395">
        <v>538</v>
      </c>
      <c r="D1395" s="1">
        <v>2018</v>
      </c>
      <c r="E1395" t="s">
        <v>523</v>
      </c>
      <c r="F1395" t="s">
        <v>12</v>
      </c>
      <c r="G1395" s="1">
        <v>44620</v>
      </c>
      <c r="H1395">
        <v>102</v>
      </c>
      <c r="I1395" t="s">
        <v>1238</v>
      </c>
      <c r="J1395" t="s">
        <v>1229</v>
      </c>
      <c r="K1395">
        <v>4</v>
      </c>
      <c r="L1395">
        <v>1</v>
      </c>
      <c r="M1395">
        <v>2</v>
      </c>
      <c r="N1395" s="5"/>
      <c r="O1395"/>
    </row>
    <row r="1396" spans="1:15" hidden="1" x14ac:dyDescent="0.25">
      <c r="A1396">
        <v>2717</v>
      </c>
      <c r="B1396" t="s">
        <v>8</v>
      </c>
      <c r="C1396">
        <v>576</v>
      </c>
      <c r="D1396" s="1">
        <v>2005</v>
      </c>
      <c r="E1396" t="s">
        <v>169</v>
      </c>
      <c r="F1396" t="s">
        <v>12</v>
      </c>
      <c r="G1396" s="1">
        <v>44620</v>
      </c>
      <c r="H1396">
        <v>102</v>
      </c>
      <c r="I1396" t="s">
        <v>1238</v>
      </c>
      <c r="J1396" t="s">
        <v>1229</v>
      </c>
      <c r="K1396">
        <v>17</v>
      </c>
      <c r="L1396">
        <v>1</v>
      </c>
      <c r="M1396">
        <v>2</v>
      </c>
      <c r="N1396" s="5"/>
      <c r="O1396"/>
    </row>
    <row r="1397" spans="1:15" hidden="1" x14ac:dyDescent="0.25">
      <c r="A1397">
        <v>1955</v>
      </c>
      <c r="B1397" t="s">
        <v>8</v>
      </c>
      <c r="C1397">
        <v>580</v>
      </c>
      <c r="D1397" s="1">
        <v>2008</v>
      </c>
      <c r="E1397" t="s">
        <v>172</v>
      </c>
      <c r="F1397" t="s">
        <v>12</v>
      </c>
      <c r="G1397" s="1">
        <v>44620</v>
      </c>
      <c r="H1397">
        <v>101</v>
      </c>
      <c r="I1397" t="s">
        <v>1238</v>
      </c>
      <c r="J1397" t="s">
        <v>1229</v>
      </c>
      <c r="K1397">
        <v>14</v>
      </c>
      <c r="L1397">
        <v>1</v>
      </c>
      <c r="M1397">
        <v>2</v>
      </c>
      <c r="N1397" s="5"/>
      <c r="O1397"/>
    </row>
    <row r="1398" spans="1:15" hidden="1" x14ac:dyDescent="0.25">
      <c r="A1398">
        <v>830</v>
      </c>
      <c r="B1398" t="s">
        <v>133</v>
      </c>
      <c r="C1398">
        <v>538</v>
      </c>
      <c r="D1398" s="1">
        <v>2003</v>
      </c>
      <c r="E1398" t="s">
        <v>523</v>
      </c>
      <c r="F1398" t="s">
        <v>12</v>
      </c>
      <c r="G1398" s="1">
        <v>44620</v>
      </c>
      <c r="H1398">
        <v>103</v>
      </c>
      <c r="I1398" t="s">
        <v>1238</v>
      </c>
      <c r="J1398" t="s">
        <v>1229</v>
      </c>
      <c r="K1398">
        <v>19</v>
      </c>
      <c r="L1398">
        <v>1</v>
      </c>
      <c r="M1398">
        <v>2</v>
      </c>
      <c r="N1398" s="5"/>
      <c r="O1398"/>
    </row>
    <row r="1399" spans="1:15" hidden="1" x14ac:dyDescent="0.25">
      <c r="A1399">
        <v>44</v>
      </c>
      <c r="B1399" t="s">
        <v>133</v>
      </c>
      <c r="C1399">
        <v>549</v>
      </c>
      <c r="D1399" s="1">
        <v>2018</v>
      </c>
      <c r="E1399" t="s">
        <v>304</v>
      </c>
      <c r="F1399" t="s">
        <v>12</v>
      </c>
      <c r="G1399" s="1">
        <v>44620</v>
      </c>
      <c r="H1399">
        <v>114</v>
      </c>
      <c r="I1399" t="s">
        <v>1238</v>
      </c>
      <c r="J1399" t="s">
        <v>1229</v>
      </c>
      <c r="K1399">
        <v>4</v>
      </c>
      <c r="L1399">
        <v>1</v>
      </c>
      <c r="M1399">
        <v>2</v>
      </c>
      <c r="N1399" s="5"/>
      <c r="O1399"/>
    </row>
    <row r="1400" spans="1:15" hidden="1" x14ac:dyDescent="0.25">
      <c r="A1400">
        <v>2807</v>
      </c>
      <c r="B1400" t="s">
        <v>51</v>
      </c>
      <c r="C1400">
        <v>556</v>
      </c>
      <c r="D1400" s="1">
        <v>2015</v>
      </c>
      <c r="E1400" t="s">
        <v>767</v>
      </c>
      <c r="F1400" t="s">
        <v>22</v>
      </c>
      <c r="G1400" s="1">
        <v>44620</v>
      </c>
      <c r="H1400">
        <v>108</v>
      </c>
      <c r="I1400" t="s">
        <v>1238</v>
      </c>
      <c r="J1400" t="s">
        <v>1229</v>
      </c>
      <c r="K1400">
        <v>7</v>
      </c>
      <c r="L1400">
        <v>1</v>
      </c>
      <c r="M1400">
        <v>2</v>
      </c>
      <c r="N1400" s="5"/>
      <c r="O1400"/>
    </row>
    <row r="1401" spans="1:15" hidden="1" x14ac:dyDescent="0.25">
      <c r="A1401">
        <v>15</v>
      </c>
      <c r="B1401" t="s">
        <v>135</v>
      </c>
      <c r="C1401">
        <v>611</v>
      </c>
      <c r="D1401" s="1">
        <v>2007</v>
      </c>
      <c r="E1401" t="s">
        <v>848</v>
      </c>
      <c r="F1401" t="s">
        <v>23</v>
      </c>
      <c r="G1401" s="1">
        <v>44620</v>
      </c>
      <c r="H1401">
        <v>101</v>
      </c>
      <c r="I1401" t="s">
        <v>1238</v>
      </c>
      <c r="J1401" t="s">
        <v>1229</v>
      </c>
      <c r="K1401">
        <v>15</v>
      </c>
      <c r="L1401">
        <v>1</v>
      </c>
      <c r="M1401">
        <v>2</v>
      </c>
      <c r="N1401" s="5"/>
      <c r="O1401"/>
    </row>
    <row r="1402" spans="1:15" hidden="1" x14ac:dyDescent="0.25">
      <c r="A1402">
        <v>964</v>
      </c>
      <c r="B1402" t="s">
        <v>135</v>
      </c>
      <c r="C1402">
        <v>611</v>
      </c>
      <c r="D1402" s="1">
        <v>2017</v>
      </c>
      <c r="E1402" t="s">
        <v>888</v>
      </c>
      <c r="F1402" t="s">
        <v>23</v>
      </c>
      <c r="G1402" s="1">
        <v>44620</v>
      </c>
      <c r="H1402">
        <v>104</v>
      </c>
      <c r="I1402" t="s">
        <v>1238</v>
      </c>
      <c r="J1402" t="s">
        <v>1229</v>
      </c>
      <c r="K1402">
        <v>5</v>
      </c>
      <c r="L1402">
        <v>1</v>
      </c>
      <c r="M1402">
        <v>2</v>
      </c>
      <c r="N1402" s="5"/>
      <c r="O1402"/>
    </row>
    <row r="1403" spans="1:15" hidden="1" x14ac:dyDescent="0.25">
      <c r="A1403">
        <v>834</v>
      </c>
      <c r="B1403" t="s">
        <v>135</v>
      </c>
      <c r="C1403">
        <v>565</v>
      </c>
      <c r="D1403" s="1">
        <v>2015</v>
      </c>
      <c r="E1403" t="s">
        <v>479</v>
      </c>
      <c r="F1403" t="s">
        <v>22</v>
      </c>
      <c r="G1403" s="1">
        <v>44620</v>
      </c>
      <c r="H1403">
        <v>109</v>
      </c>
      <c r="I1403" t="s">
        <v>1238</v>
      </c>
      <c r="J1403" t="s">
        <v>1229</v>
      </c>
      <c r="K1403">
        <v>7</v>
      </c>
      <c r="L1403">
        <v>1</v>
      </c>
      <c r="M1403">
        <v>2</v>
      </c>
      <c r="N1403" s="5"/>
      <c r="O1403"/>
    </row>
    <row r="1404" spans="1:15" hidden="1" x14ac:dyDescent="0.25">
      <c r="A1404">
        <v>1084</v>
      </c>
      <c r="B1404" t="s">
        <v>44</v>
      </c>
      <c r="C1404">
        <v>592</v>
      </c>
      <c r="D1404" s="1">
        <v>2003</v>
      </c>
      <c r="E1404" t="s">
        <v>906</v>
      </c>
      <c r="F1404" t="s">
        <v>12</v>
      </c>
      <c r="G1404" s="1">
        <v>44620</v>
      </c>
      <c r="H1404">
        <v>105</v>
      </c>
      <c r="I1404" t="s">
        <v>1238</v>
      </c>
      <c r="J1404" t="s">
        <v>1229</v>
      </c>
      <c r="K1404">
        <v>19</v>
      </c>
      <c r="L1404">
        <v>1</v>
      </c>
      <c r="M1404">
        <v>2</v>
      </c>
      <c r="N1404" s="5"/>
      <c r="O1404"/>
    </row>
    <row r="1405" spans="1:15" hidden="1" x14ac:dyDescent="0.25">
      <c r="A1405">
        <v>2816</v>
      </c>
      <c r="B1405" t="s">
        <v>44</v>
      </c>
      <c r="C1405">
        <v>550</v>
      </c>
      <c r="D1405" s="1">
        <v>2006</v>
      </c>
      <c r="E1405" t="s">
        <v>167</v>
      </c>
      <c r="F1405" t="s">
        <v>12</v>
      </c>
      <c r="G1405" s="1">
        <v>44620</v>
      </c>
      <c r="H1405">
        <v>104</v>
      </c>
      <c r="I1405" t="s">
        <v>1238</v>
      </c>
      <c r="J1405" t="s">
        <v>1229</v>
      </c>
      <c r="K1405">
        <v>16</v>
      </c>
      <c r="L1405">
        <v>1</v>
      </c>
      <c r="M1405">
        <v>2</v>
      </c>
      <c r="N1405" s="5"/>
      <c r="O1405"/>
    </row>
    <row r="1406" spans="1:15" hidden="1" x14ac:dyDescent="0.25">
      <c r="A1406">
        <v>3709</v>
      </c>
      <c r="B1406" t="s">
        <v>44</v>
      </c>
      <c r="C1406">
        <v>512</v>
      </c>
      <c r="D1406" s="1">
        <v>1986</v>
      </c>
      <c r="E1406" t="s">
        <v>924</v>
      </c>
      <c r="F1406" t="s">
        <v>19</v>
      </c>
      <c r="G1406" s="1">
        <v>44620</v>
      </c>
      <c r="H1406">
        <v>103</v>
      </c>
      <c r="I1406" t="s">
        <v>1238</v>
      </c>
      <c r="J1406" t="s">
        <v>1229</v>
      </c>
      <c r="K1406">
        <v>36</v>
      </c>
      <c r="L1406">
        <v>1</v>
      </c>
      <c r="M1406">
        <v>2</v>
      </c>
      <c r="N1406" s="5"/>
      <c r="O1406"/>
    </row>
    <row r="1407" spans="1:15" hidden="1" x14ac:dyDescent="0.25">
      <c r="A1407">
        <v>3959</v>
      </c>
      <c r="B1407" t="s">
        <v>46</v>
      </c>
      <c r="C1407">
        <v>568</v>
      </c>
      <c r="D1407" s="1">
        <v>2013</v>
      </c>
      <c r="E1407" t="s">
        <v>946</v>
      </c>
      <c r="F1407" t="s">
        <v>23</v>
      </c>
      <c r="G1407" s="1">
        <v>44620</v>
      </c>
      <c r="H1407">
        <v>114</v>
      </c>
      <c r="I1407" t="s">
        <v>1238</v>
      </c>
      <c r="J1407" t="s">
        <v>1229</v>
      </c>
      <c r="K1407">
        <v>9</v>
      </c>
      <c r="L1407">
        <v>1</v>
      </c>
      <c r="M1407">
        <v>2</v>
      </c>
      <c r="N1407" s="5"/>
      <c r="O1407"/>
    </row>
    <row r="1408" spans="1:15" hidden="1" x14ac:dyDescent="0.25">
      <c r="A1408">
        <v>2661</v>
      </c>
      <c r="B1408" t="s">
        <v>46</v>
      </c>
      <c r="C1408">
        <v>550</v>
      </c>
      <c r="D1408" s="1">
        <v>2006</v>
      </c>
      <c r="E1408" t="s">
        <v>180</v>
      </c>
      <c r="F1408" t="s">
        <v>36</v>
      </c>
      <c r="G1408" s="1">
        <v>44620</v>
      </c>
      <c r="H1408">
        <v>105</v>
      </c>
      <c r="I1408" t="s">
        <v>1238</v>
      </c>
      <c r="J1408" t="s">
        <v>1229</v>
      </c>
      <c r="K1408">
        <v>16</v>
      </c>
      <c r="L1408">
        <v>1</v>
      </c>
      <c r="M1408">
        <v>2</v>
      </c>
      <c r="N1408" s="5"/>
      <c r="O1408"/>
    </row>
    <row r="1409" spans="1:15" hidden="1" x14ac:dyDescent="0.25">
      <c r="A1409">
        <v>2623</v>
      </c>
      <c r="B1409" t="s">
        <v>46</v>
      </c>
      <c r="C1409">
        <v>610</v>
      </c>
      <c r="D1409" s="1">
        <v>2004</v>
      </c>
      <c r="E1409" t="s">
        <v>179</v>
      </c>
      <c r="F1409" t="s">
        <v>21</v>
      </c>
      <c r="G1409" s="1">
        <v>44620</v>
      </c>
      <c r="H1409">
        <v>114</v>
      </c>
      <c r="I1409" t="s">
        <v>1238</v>
      </c>
      <c r="J1409" t="s">
        <v>1229</v>
      </c>
      <c r="K1409">
        <v>18</v>
      </c>
      <c r="L1409">
        <v>1</v>
      </c>
      <c r="M1409">
        <v>2</v>
      </c>
      <c r="N1409" s="5"/>
      <c r="O1409"/>
    </row>
    <row r="1410" spans="1:15" hidden="1" x14ac:dyDescent="0.25">
      <c r="A1410">
        <v>2947</v>
      </c>
      <c r="B1410" t="s">
        <v>46</v>
      </c>
      <c r="C1410">
        <v>610</v>
      </c>
      <c r="D1410" s="1">
        <v>1998</v>
      </c>
      <c r="E1410" t="s">
        <v>216</v>
      </c>
      <c r="F1410" t="s">
        <v>23</v>
      </c>
      <c r="G1410" s="1">
        <v>44620</v>
      </c>
      <c r="H1410">
        <v>109</v>
      </c>
      <c r="I1410" t="s">
        <v>1238</v>
      </c>
      <c r="J1410" t="s">
        <v>1229</v>
      </c>
      <c r="K1410">
        <v>24</v>
      </c>
      <c r="L1410">
        <v>1</v>
      </c>
      <c r="M1410">
        <v>2</v>
      </c>
      <c r="N1410" s="5"/>
      <c r="O1410"/>
    </row>
    <row r="1411" spans="1:15" hidden="1" x14ac:dyDescent="0.25">
      <c r="A1411">
        <v>786</v>
      </c>
      <c r="B1411" t="s">
        <v>46</v>
      </c>
      <c r="C1411">
        <v>540</v>
      </c>
      <c r="D1411" s="1">
        <v>2002</v>
      </c>
      <c r="E1411" t="s">
        <v>245</v>
      </c>
      <c r="F1411" t="s">
        <v>12</v>
      </c>
      <c r="G1411" s="1">
        <v>44620</v>
      </c>
      <c r="H1411">
        <v>104</v>
      </c>
      <c r="I1411" t="s">
        <v>1238</v>
      </c>
      <c r="J1411" t="s">
        <v>1229</v>
      </c>
      <c r="K1411">
        <v>20</v>
      </c>
      <c r="L1411">
        <v>1</v>
      </c>
      <c r="M1411">
        <v>2</v>
      </c>
      <c r="N1411" s="5"/>
      <c r="O1411"/>
    </row>
    <row r="1412" spans="1:15" hidden="1" x14ac:dyDescent="0.25">
      <c r="A1412">
        <v>2729</v>
      </c>
      <c r="B1412" t="s">
        <v>8</v>
      </c>
      <c r="C1412">
        <v>587</v>
      </c>
      <c r="D1412" s="1">
        <v>2005</v>
      </c>
      <c r="E1412" t="s">
        <v>91</v>
      </c>
      <c r="F1412" t="s">
        <v>12</v>
      </c>
      <c r="G1412" s="1">
        <v>44620</v>
      </c>
      <c r="H1412">
        <v>103</v>
      </c>
      <c r="I1412" t="s">
        <v>1238</v>
      </c>
      <c r="J1412" t="s">
        <v>1229</v>
      </c>
      <c r="K1412">
        <v>17</v>
      </c>
      <c r="L1412">
        <v>1</v>
      </c>
      <c r="M1412">
        <v>2</v>
      </c>
      <c r="N1412" s="5"/>
      <c r="O1412"/>
    </row>
    <row r="1413" spans="1:15" hidden="1" x14ac:dyDescent="0.25">
      <c r="A1413">
        <v>4012</v>
      </c>
      <c r="B1413" t="s">
        <v>55</v>
      </c>
      <c r="C1413">
        <v>587</v>
      </c>
      <c r="D1413" s="1">
        <v>1995</v>
      </c>
      <c r="E1413" t="s">
        <v>92</v>
      </c>
      <c r="F1413" t="s">
        <v>22</v>
      </c>
      <c r="G1413" s="1">
        <v>44620</v>
      </c>
      <c r="H1413">
        <v>101</v>
      </c>
      <c r="I1413" t="s">
        <v>1238</v>
      </c>
      <c r="J1413" t="s">
        <v>1229</v>
      </c>
      <c r="K1413">
        <v>27</v>
      </c>
      <c r="L1413">
        <v>1</v>
      </c>
      <c r="M1413">
        <v>2</v>
      </c>
      <c r="N1413" s="5"/>
      <c r="O1413"/>
    </row>
    <row r="1414" spans="1:15" hidden="1" x14ac:dyDescent="0.25">
      <c r="A1414">
        <v>2007</v>
      </c>
      <c r="B1414" t="s">
        <v>44</v>
      </c>
      <c r="C1414">
        <v>587</v>
      </c>
      <c r="D1414" s="1">
        <v>1995</v>
      </c>
      <c r="E1414" t="s">
        <v>992</v>
      </c>
      <c r="F1414" t="s">
        <v>34</v>
      </c>
      <c r="G1414" s="1">
        <v>44620</v>
      </c>
      <c r="H1414">
        <v>103</v>
      </c>
      <c r="I1414" t="s">
        <v>1238</v>
      </c>
      <c r="J1414" t="s">
        <v>1229</v>
      </c>
      <c r="K1414">
        <v>27</v>
      </c>
      <c r="L1414">
        <v>1</v>
      </c>
      <c r="M1414">
        <v>2</v>
      </c>
      <c r="N1414" s="5"/>
      <c r="O1414"/>
    </row>
    <row r="1415" spans="1:15" hidden="1" x14ac:dyDescent="0.25">
      <c r="A1415">
        <v>3403</v>
      </c>
      <c r="B1415" t="s">
        <v>46</v>
      </c>
      <c r="C1415">
        <v>576</v>
      </c>
      <c r="D1415" s="1">
        <v>2007</v>
      </c>
      <c r="E1415" t="s">
        <v>183</v>
      </c>
      <c r="F1415" t="s">
        <v>34</v>
      </c>
      <c r="G1415" s="1">
        <v>44620</v>
      </c>
      <c r="H1415">
        <v>105</v>
      </c>
      <c r="I1415" t="s">
        <v>1238</v>
      </c>
      <c r="J1415" t="s">
        <v>1229</v>
      </c>
      <c r="K1415">
        <v>15</v>
      </c>
      <c r="L1415">
        <v>1</v>
      </c>
      <c r="M1415">
        <v>2</v>
      </c>
      <c r="N1415" s="5"/>
      <c r="O1415"/>
    </row>
    <row r="1416" spans="1:15" hidden="1" x14ac:dyDescent="0.25">
      <c r="A1416">
        <v>804</v>
      </c>
      <c r="B1416" t="s">
        <v>51</v>
      </c>
      <c r="C1416">
        <v>576</v>
      </c>
      <c r="D1416" s="1">
        <v>1990</v>
      </c>
      <c r="E1416" t="s">
        <v>1003</v>
      </c>
      <c r="F1416" t="s">
        <v>22</v>
      </c>
      <c r="G1416" s="1">
        <v>44620</v>
      </c>
      <c r="H1416">
        <v>101</v>
      </c>
      <c r="I1416" t="s">
        <v>1238</v>
      </c>
      <c r="J1416" t="s">
        <v>1229</v>
      </c>
      <c r="K1416">
        <v>32</v>
      </c>
      <c r="L1416">
        <v>1</v>
      </c>
      <c r="M1416">
        <v>2</v>
      </c>
      <c r="N1416" s="5"/>
      <c r="O1416"/>
    </row>
    <row r="1417" spans="1:15" hidden="1" x14ac:dyDescent="0.25">
      <c r="A1417">
        <v>2359</v>
      </c>
      <c r="B1417" t="s">
        <v>46</v>
      </c>
      <c r="C1417">
        <v>576</v>
      </c>
      <c r="D1417" s="1">
        <v>2006</v>
      </c>
      <c r="E1417" t="s">
        <v>244</v>
      </c>
      <c r="F1417" t="s">
        <v>34</v>
      </c>
      <c r="G1417" s="1">
        <v>44620</v>
      </c>
      <c r="H1417">
        <v>109</v>
      </c>
      <c r="I1417" t="s">
        <v>1238</v>
      </c>
      <c r="J1417" t="s">
        <v>1229</v>
      </c>
      <c r="K1417">
        <v>16</v>
      </c>
      <c r="L1417">
        <v>1</v>
      </c>
      <c r="M1417">
        <v>2</v>
      </c>
      <c r="N1417" s="5"/>
      <c r="O1417"/>
    </row>
    <row r="1418" spans="1:15" hidden="1" x14ac:dyDescent="0.25">
      <c r="A1418">
        <v>2018</v>
      </c>
      <c r="B1418" t="s">
        <v>46</v>
      </c>
      <c r="C1418">
        <v>576</v>
      </c>
      <c r="D1418" s="1">
        <v>2001</v>
      </c>
      <c r="E1418" t="s">
        <v>165</v>
      </c>
      <c r="F1418" t="s">
        <v>22</v>
      </c>
      <c r="G1418" s="1">
        <v>44620</v>
      </c>
      <c r="H1418">
        <v>103</v>
      </c>
      <c r="I1418" t="s">
        <v>1238</v>
      </c>
      <c r="J1418" t="s">
        <v>1229</v>
      </c>
      <c r="K1418">
        <v>21</v>
      </c>
      <c r="L1418">
        <v>1</v>
      </c>
      <c r="M1418">
        <v>2</v>
      </c>
      <c r="N1418" s="5"/>
      <c r="O1418"/>
    </row>
    <row r="1419" spans="1:15" hidden="1" x14ac:dyDescent="0.25">
      <c r="A1419">
        <v>472</v>
      </c>
      <c r="B1419" t="s">
        <v>133</v>
      </c>
      <c r="C1419">
        <v>623</v>
      </c>
      <c r="D1419" s="1">
        <v>2017</v>
      </c>
      <c r="E1419" t="s">
        <v>1142</v>
      </c>
      <c r="F1419" t="s">
        <v>12</v>
      </c>
      <c r="G1419" s="1">
        <v>44620</v>
      </c>
      <c r="H1419">
        <v>103</v>
      </c>
      <c r="I1419" t="s">
        <v>1238</v>
      </c>
      <c r="J1419" t="s">
        <v>1229</v>
      </c>
      <c r="K1419">
        <v>5</v>
      </c>
      <c r="L1419">
        <v>1</v>
      </c>
      <c r="M1419">
        <v>2</v>
      </c>
      <c r="N1419" s="5"/>
      <c r="O1419"/>
    </row>
    <row r="1420" spans="1:15" hidden="1" x14ac:dyDescent="0.25">
      <c r="A1420">
        <v>584</v>
      </c>
      <c r="B1420" t="s">
        <v>133</v>
      </c>
      <c r="C1420">
        <v>623</v>
      </c>
      <c r="D1420" s="1">
        <v>2021</v>
      </c>
      <c r="E1420" t="s">
        <v>594</v>
      </c>
      <c r="F1420" t="s">
        <v>12</v>
      </c>
      <c r="G1420" s="1">
        <v>44620</v>
      </c>
      <c r="H1420">
        <v>114</v>
      </c>
      <c r="I1420" t="s">
        <v>1238</v>
      </c>
      <c r="J1420" t="s">
        <v>1229</v>
      </c>
      <c r="K1420">
        <v>1</v>
      </c>
      <c r="L1420">
        <v>1</v>
      </c>
      <c r="M1420">
        <v>2</v>
      </c>
      <c r="N1420" s="5"/>
      <c r="O1420"/>
    </row>
    <row r="1421" spans="1:15" hidden="1" x14ac:dyDescent="0.25">
      <c r="A1421">
        <v>145</v>
      </c>
      <c r="B1421" t="s">
        <v>133</v>
      </c>
      <c r="C1421">
        <v>623</v>
      </c>
      <c r="D1421" s="1">
        <v>2019</v>
      </c>
      <c r="E1421" t="s">
        <v>679</v>
      </c>
      <c r="F1421" t="s">
        <v>12</v>
      </c>
      <c r="G1421" s="1">
        <v>44620</v>
      </c>
      <c r="H1421">
        <v>114</v>
      </c>
      <c r="I1421" t="s">
        <v>1238</v>
      </c>
      <c r="J1421" t="s">
        <v>1229</v>
      </c>
      <c r="K1421">
        <v>3</v>
      </c>
      <c r="L1421">
        <v>1</v>
      </c>
      <c r="M1421">
        <v>2</v>
      </c>
      <c r="N1421" s="5"/>
      <c r="O1421"/>
    </row>
    <row r="1422" spans="1:15" hidden="1" x14ac:dyDescent="0.25">
      <c r="A1422">
        <v>79</v>
      </c>
      <c r="B1422" t="s">
        <v>133</v>
      </c>
      <c r="C1422">
        <v>623</v>
      </c>
      <c r="D1422" s="1">
        <v>2015</v>
      </c>
      <c r="E1422" t="s">
        <v>1105</v>
      </c>
      <c r="F1422" t="s">
        <v>12</v>
      </c>
      <c r="G1422" s="1">
        <v>44620</v>
      </c>
      <c r="H1422">
        <v>106</v>
      </c>
      <c r="I1422" t="s">
        <v>1238</v>
      </c>
      <c r="J1422" t="s">
        <v>1229</v>
      </c>
      <c r="K1422">
        <v>7</v>
      </c>
      <c r="L1422">
        <v>1</v>
      </c>
      <c r="M1422">
        <v>2</v>
      </c>
      <c r="N1422" s="5"/>
      <c r="O1422"/>
    </row>
    <row r="1423" spans="1:15" hidden="1" x14ac:dyDescent="0.25">
      <c r="A1423">
        <v>123</v>
      </c>
      <c r="B1423" t="s">
        <v>133</v>
      </c>
      <c r="C1423">
        <v>623</v>
      </c>
      <c r="D1423" s="1">
        <v>2019</v>
      </c>
      <c r="E1423" t="s">
        <v>1113</v>
      </c>
      <c r="F1423" t="s">
        <v>12</v>
      </c>
      <c r="G1423" s="1">
        <v>44620</v>
      </c>
      <c r="H1423">
        <v>108</v>
      </c>
      <c r="I1423" t="s">
        <v>1238</v>
      </c>
      <c r="J1423" t="s">
        <v>1229</v>
      </c>
      <c r="K1423">
        <v>3</v>
      </c>
      <c r="L1423">
        <v>1</v>
      </c>
      <c r="M1423">
        <v>2</v>
      </c>
      <c r="N1423" s="5"/>
      <c r="O1423"/>
    </row>
    <row r="1424" spans="1:15" hidden="1" x14ac:dyDescent="0.25">
      <c r="A1424">
        <v>4015</v>
      </c>
      <c r="B1424" t="s">
        <v>46</v>
      </c>
      <c r="C1424">
        <v>619</v>
      </c>
      <c r="D1424" s="1">
        <v>2004</v>
      </c>
      <c r="E1424" t="s">
        <v>26</v>
      </c>
      <c r="F1424" t="s">
        <v>12</v>
      </c>
      <c r="G1424" s="1">
        <v>44620</v>
      </c>
      <c r="H1424">
        <v>114</v>
      </c>
      <c r="I1424" t="s">
        <v>1238</v>
      </c>
      <c r="J1424" t="s">
        <v>1229</v>
      </c>
      <c r="K1424">
        <v>18</v>
      </c>
      <c r="L1424">
        <v>1</v>
      </c>
      <c r="M1424">
        <v>2</v>
      </c>
      <c r="N1424" s="5"/>
      <c r="O1424"/>
    </row>
    <row r="1425" spans="1:15" hidden="1" x14ac:dyDescent="0.25">
      <c r="A1425">
        <v>1356</v>
      </c>
      <c r="B1425" t="s">
        <v>42</v>
      </c>
      <c r="C1425">
        <v>619</v>
      </c>
      <c r="D1425" s="1">
        <v>2004</v>
      </c>
      <c r="E1425" t="s">
        <v>53</v>
      </c>
      <c r="F1425" t="s">
        <v>22</v>
      </c>
      <c r="G1425" s="1">
        <v>44620</v>
      </c>
      <c r="H1425">
        <v>108</v>
      </c>
      <c r="I1425" t="s">
        <v>1238</v>
      </c>
      <c r="J1425" t="s">
        <v>1229</v>
      </c>
      <c r="K1425">
        <v>18</v>
      </c>
      <c r="L1425">
        <v>1</v>
      </c>
      <c r="M1425">
        <v>2</v>
      </c>
      <c r="N1425" s="5"/>
      <c r="O1425"/>
    </row>
    <row r="1426" spans="1:15" hidden="1" x14ac:dyDescent="0.25">
      <c r="A1426">
        <v>3360</v>
      </c>
      <c r="B1426" t="s">
        <v>8</v>
      </c>
      <c r="C1426">
        <v>619</v>
      </c>
      <c r="D1426" s="1">
        <v>2000</v>
      </c>
      <c r="E1426" t="s">
        <v>13</v>
      </c>
      <c r="F1426" t="s">
        <v>12</v>
      </c>
      <c r="G1426" s="1">
        <v>44620</v>
      </c>
      <c r="H1426">
        <v>105</v>
      </c>
      <c r="I1426" t="s">
        <v>1238</v>
      </c>
      <c r="J1426" t="s">
        <v>1229</v>
      </c>
      <c r="K1426">
        <v>22</v>
      </c>
      <c r="L1426">
        <v>1</v>
      </c>
      <c r="M1426">
        <v>2</v>
      </c>
      <c r="N1426" s="5"/>
      <c r="O1426"/>
    </row>
    <row r="1427" spans="1:15" hidden="1" x14ac:dyDescent="0.25">
      <c r="A1427">
        <v>3555</v>
      </c>
      <c r="B1427" t="s">
        <v>55</v>
      </c>
      <c r="C1427">
        <v>619</v>
      </c>
      <c r="D1427" s="1">
        <v>2001</v>
      </c>
      <c r="E1427" t="s">
        <v>49</v>
      </c>
      <c r="F1427" t="s">
        <v>12</v>
      </c>
      <c r="G1427" s="1">
        <v>44620</v>
      </c>
      <c r="H1427">
        <v>104</v>
      </c>
      <c r="I1427" t="s">
        <v>1238</v>
      </c>
      <c r="J1427" t="s">
        <v>1229</v>
      </c>
      <c r="K1427">
        <v>21</v>
      </c>
      <c r="L1427">
        <v>1</v>
      </c>
      <c r="M1427">
        <v>2</v>
      </c>
      <c r="N1427" s="5"/>
      <c r="O1427"/>
    </row>
    <row r="1428" spans="1:15" x14ac:dyDescent="0.25">
      <c r="A1428">
        <v>3862</v>
      </c>
      <c r="B1428" t="s">
        <v>8</v>
      </c>
      <c r="C1428">
        <v>619</v>
      </c>
      <c r="D1428" s="1">
        <v>2004</v>
      </c>
      <c r="E1428" t="s">
        <v>38</v>
      </c>
      <c r="F1428" t="s">
        <v>16</v>
      </c>
      <c r="G1428" s="1">
        <v>44619</v>
      </c>
      <c r="H1428">
        <v>102</v>
      </c>
      <c r="I1428" t="s">
        <v>1238</v>
      </c>
      <c r="J1428" t="s">
        <v>1232</v>
      </c>
      <c r="K1428">
        <v>18</v>
      </c>
      <c r="L1428">
        <v>0</v>
      </c>
      <c r="M1428">
        <v>2</v>
      </c>
      <c r="N1428" s="5"/>
      <c r="O1428"/>
    </row>
    <row r="1429" spans="1:15" x14ac:dyDescent="0.25">
      <c r="A1429">
        <v>3106</v>
      </c>
      <c r="B1429" t="s">
        <v>46</v>
      </c>
      <c r="C1429">
        <v>587</v>
      </c>
      <c r="D1429" s="1">
        <v>2007</v>
      </c>
      <c r="E1429" t="s">
        <v>113</v>
      </c>
      <c r="F1429" t="s">
        <v>12</v>
      </c>
      <c r="G1429" s="1">
        <v>44619</v>
      </c>
      <c r="H1429">
        <v>102</v>
      </c>
      <c r="I1429" t="s">
        <v>1238</v>
      </c>
      <c r="J1429" t="s">
        <v>1232</v>
      </c>
      <c r="K1429">
        <v>15</v>
      </c>
      <c r="L1429">
        <v>0</v>
      </c>
      <c r="M1429">
        <v>2</v>
      </c>
      <c r="N1429" s="5"/>
      <c r="O1429"/>
    </row>
    <row r="1430" spans="1:15" x14ac:dyDescent="0.25">
      <c r="A1430">
        <v>2423</v>
      </c>
      <c r="B1430" t="s">
        <v>44</v>
      </c>
      <c r="C1430">
        <v>548</v>
      </c>
      <c r="D1430" s="1">
        <v>2012</v>
      </c>
      <c r="E1430" t="s">
        <v>296</v>
      </c>
      <c r="F1430" t="s">
        <v>34</v>
      </c>
      <c r="G1430" s="1">
        <v>44619</v>
      </c>
      <c r="H1430">
        <v>102</v>
      </c>
      <c r="I1430" t="s">
        <v>1238</v>
      </c>
      <c r="J1430" t="s">
        <v>1232</v>
      </c>
      <c r="K1430">
        <v>10</v>
      </c>
      <c r="L1430">
        <v>0</v>
      </c>
      <c r="M1430">
        <v>2</v>
      </c>
      <c r="N1430" s="5"/>
      <c r="O1430"/>
    </row>
    <row r="1431" spans="1:15" x14ac:dyDescent="0.25">
      <c r="A1431">
        <v>363</v>
      </c>
      <c r="B1431" t="s">
        <v>133</v>
      </c>
      <c r="C1431">
        <v>623</v>
      </c>
      <c r="D1431" s="1">
        <v>2020</v>
      </c>
      <c r="E1431" t="s">
        <v>266</v>
      </c>
      <c r="F1431" t="s">
        <v>34</v>
      </c>
      <c r="G1431" s="1">
        <v>44619</v>
      </c>
      <c r="H1431">
        <v>102</v>
      </c>
      <c r="I1431" t="s">
        <v>1238</v>
      </c>
      <c r="J1431" t="s">
        <v>1232</v>
      </c>
      <c r="K1431">
        <v>2</v>
      </c>
      <c r="L1431">
        <v>0</v>
      </c>
      <c r="M1431">
        <v>2</v>
      </c>
      <c r="N1431" s="5"/>
      <c r="O1431"/>
    </row>
    <row r="1432" spans="1:15" x14ac:dyDescent="0.25">
      <c r="A1432">
        <v>558</v>
      </c>
      <c r="B1432" t="s">
        <v>133</v>
      </c>
      <c r="C1432">
        <v>623</v>
      </c>
      <c r="D1432" s="1">
        <v>2020</v>
      </c>
      <c r="E1432" t="s">
        <v>266</v>
      </c>
      <c r="F1432" t="s">
        <v>34</v>
      </c>
      <c r="G1432" s="1">
        <v>44619</v>
      </c>
      <c r="H1432">
        <v>102</v>
      </c>
      <c r="I1432" t="s">
        <v>1238</v>
      </c>
      <c r="J1432" t="s">
        <v>1232</v>
      </c>
      <c r="K1432">
        <v>2</v>
      </c>
      <c r="L1432">
        <v>0</v>
      </c>
      <c r="M1432">
        <v>2</v>
      </c>
      <c r="N1432" s="5"/>
      <c r="O1432"/>
    </row>
    <row r="1433" spans="1:15" x14ac:dyDescent="0.25">
      <c r="A1433">
        <v>1160</v>
      </c>
      <c r="B1433" t="s">
        <v>8</v>
      </c>
      <c r="C1433">
        <v>550</v>
      </c>
      <c r="D1433" s="1">
        <v>2003</v>
      </c>
      <c r="E1433" t="s">
        <v>341</v>
      </c>
      <c r="F1433" t="s">
        <v>16</v>
      </c>
      <c r="G1433" s="1">
        <v>44619</v>
      </c>
      <c r="H1433">
        <v>102</v>
      </c>
      <c r="I1433" t="s">
        <v>1238</v>
      </c>
      <c r="J1433" t="s">
        <v>1232</v>
      </c>
      <c r="K1433">
        <v>19</v>
      </c>
      <c r="L1433">
        <v>0</v>
      </c>
      <c r="M1433">
        <v>2</v>
      </c>
      <c r="N1433" s="5"/>
      <c r="O1433"/>
    </row>
    <row r="1434" spans="1:15" x14ac:dyDescent="0.25">
      <c r="A1434">
        <v>693</v>
      </c>
      <c r="B1434" t="s">
        <v>137</v>
      </c>
      <c r="C1434">
        <v>550</v>
      </c>
      <c r="D1434" s="1">
        <v>2006</v>
      </c>
      <c r="E1434" t="s">
        <v>333</v>
      </c>
      <c r="F1434" t="s">
        <v>16</v>
      </c>
      <c r="G1434" s="1">
        <v>44619</v>
      </c>
      <c r="H1434">
        <v>102</v>
      </c>
      <c r="I1434" t="s">
        <v>1238</v>
      </c>
      <c r="J1434" t="s">
        <v>1232</v>
      </c>
      <c r="K1434">
        <v>16</v>
      </c>
      <c r="L1434">
        <v>0</v>
      </c>
      <c r="M1434">
        <v>2</v>
      </c>
      <c r="N1434" s="5"/>
      <c r="O1434"/>
    </row>
    <row r="1435" spans="1:15" x14ac:dyDescent="0.25">
      <c r="A1435">
        <v>3025</v>
      </c>
      <c r="B1435" t="s">
        <v>46</v>
      </c>
      <c r="C1435">
        <v>576</v>
      </c>
      <c r="D1435" s="1">
        <v>2006</v>
      </c>
      <c r="E1435" t="s">
        <v>309</v>
      </c>
      <c r="F1435" t="s">
        <v>23</v>
      </c>
      <c r="G1435" s="1">
        <v>44619</v>
      </c>
      <c r="H1435">
        <v>102</v>
      </c>
      <c r="I1435" t="s">
        <v>1238</v>
      </c>
      <c r="J1435" t="s">
        <v>1232</v>
      </c>
      <c r="K1435">
        <v>16</v>
      </c>
      <c r="L1435">
        <v>0</v>
      </c>
      <c r="M1435">
        <v>2</v>
      </c>
      <c r="N1435" s="5"/>
      <c r="O1435"/>
    </row>
    <row r="1436" spans="1:15" x14ac:dyDescent="0.25">
      <c r="A1436">
        <v>991</v>
      </c>
      <c r="B1436" t="s">
        <v>135</v>
      </c>
      <c r="C1436">
        <v>611</v>
      </c>
      <c r="D1436" s="1">
        <v>2018</v>
      </c>
      <c r="E1436" t="s">
        <v>336</v>
      </c>
      <c r="F1436" t="s">
        <v>23</v>
      </c>
      <c r="G1436" s="1">
        <v>44619</v>
      </c>
      <c r="H1436">
        <v>102</v>
      </c>
      <c r="I1436" t="s">
        <v>1238</v>
      </c>
      <c r="J1436" t="s">
        <v>1232</v>
      </c>
      <c r="K1436">
        <v>4</v>
      </c>
      <c r="L1436">
        <v>0</v>
      </c>
      <c r="M1436">
        <v>2</v>
      </c>
      <c r="N1436" s="5"/>
      <c r="O1436"/>
    </row>
    <row r="1437" spans="1:15" x14ac:dyDescent="0.25">
      <c r="A1437">
        <v>3888</v>
      </c>
      <c r="B1437" t="s">
        <v>44</v>
      </c>
      <c r="C1437">
        <v>610</v>
      </c>
      <c r="D1437" s="1">
        <v>2018</v>
      </c>
      <c r="E1437" t="s">
        <v>513</v>
      </c>
      <c r="F1437" t="s">
        <v>22</v>
      </c>
      <c r="G1437" s="1">
        <v>44619</v>
      </c>
      <c r="H1437">
        <v>102</v>
      </c>
      <c r="I1437" t="s">
        <v>1238</v>
      </c>
      <c r="J1437" t="s">
        <v>1232</v>
      </c>
      <c r="K1437">
        <v>4</v>
      </c>
      <c r="L1437">
        <v>0</v>
      </c>
      <c r="M1437">
        <v>2</v>
      </c>
      <c r="N1437" s="5"/>
      <c r="O1437"/>
    </row>
    <row r="1438" spans="1:15" x14ac:dyDescent="0.25">
      <c r="A1438">
        <v>2656</v>
      </c>
      <c r="B1438" t="s">
        <v>46</v>
      </c>
      <c r="C1438">
        <v>550</v>
      </c>
      <c r="D1438" s="1">
        <v>2004</v>
      </c>
      <c r="E1438" t="s">
        <v>182</v>
      </c>
      <c r="F1438" t="s">
        <v>22</v>
      </c>
      <c r="G1438" s="1">
        <v>44619</v>
      </c>
      <c r="H1438">
        <v>102</v>
      </c>
      <c r="I1438" t="s">
        <v>1238</v>
      </c>
      <c r="J1438" t="s">
        <v>1232</v>
      </c>
      <c r="K1438">
        <v>18</v>
      </c>
      <c r="L1438">
        <v>0</v>
      </c>
      <c r="M1438">
        <v>2</v>
      </c>
      <c r="N1438" s="5"/>
      <c r="O1438"/>
    </row>
    <row r="1439" spans="1:15" x14ac:dyDescent="0.25">
      <c r="A1439">
        <v>114</v>
      </c>
      <c r="B1439" t="s">
        <v>189</v>
      </c>
      <c r="C1439">
        <v>519</v>
      </c>
      <c r="D1439" s="1">
        <v>2006</v>
      </c>
      <c r="E1439" t="s">
        <v>448</v>
      </c>
      <c r="F1439" t="s">
        <v>22</v>
      </c>
      <c r="G1439" s="1">
        <v>44619</v>
      </c>
      <c r="H1439">
        <v>102</v>
      </c>
      <c r="I1439" t="s">
        <v>1238</v>
      </c>
      <c r="J1439" t="s">
        <v>1232</v>
      </c>
      <c r="K1439">
        <v>16</v>
      </c>
      <c r="L1439">
        <v>0</v>
      </c>
      <c r="M1439">
        <v>2</v>
      </c>
      <c r="N1439" s="5"/>
      <c r="O1439"/>
    </row>
    <row r="1440" spans="1:15" x14ac:dyDescent="0.25">
      <c r="A1440">
        <v>2703</v>
      </c>
      <c r="B1440" t="s">
        <v>44</v>
      </c>
      <c r="C1440">
        <v>512</v>
      </c>
      <c r="D1440" s="1">
        <v>2001</v>
      </c>
      <c r="E1440" t="s">
        <v>422</v>
      </c>
      <c r="F1440" t="s">
        <v>12</v>
      </c>
      <c r="G1440" s="1">
        <v>44619</v>
      </c>
      <c r="H1440">
        <v>102</v>
      </c>
      <c r="I1440" t="s">
        <v>1238</v>
      </c>
      <c r="J1440" t="s">
        <v>1232</v>
      </c>
      <c r="K1440">
        <v>21</v>
      </c>
      <c r="L1440">
        <v>0</v>
      </c>
      <c r="M1440">
        <v>2</v>
      </c>
      <c r="N1440" s="5"/>
      <c r="O1440"/>
    </row>
    <row r="1441" spans="1:15" x14ac:dyDescent="0.25">
      <c r="A1441">
        <v>224</v>
      </c>
      <c r="B1441" t="s">
        <v>133</v>
      </c>
      <c r="C1441">
        <v>572</v>
      </c>
      <c r="D1441" s="1">
        <v>2016</v>
      </c>
      <c r="E1441" t="s">
        <v>666</v>
      </c>
      <c r="F1441" t="s">
        <v>12</v>
      </c>
      <c r="G1441" s="1">
        <v>44619</v>
      </c>
      <c r="H1441">
        <v>115</v>
      </c>
      <c r="I1441" t="s">
        <v>1238</v>
      </c>
      <c r="J1441" t="s">
        <v>1232</v>
      </c>
      <c r="K1441">
        <v>6</v>
      </c>
      <c r="L1441">
        <v>0</v>
      </c>
      <c r="M1441">
        <v>2</v>
      </c>
      <c r="N1441" s="5"/>
      <c r="O1441"/>
    </row>
    <row r="1442" spans="1:15" x14ac:dyDescent="0.25">
      <c r="A1442">
        <v>4000</v>
      </c>
      <c r="B1442" t="s">
        <v>189</v>
      </c>
      <c r="C1442">
        <v>519</v>
      </c>
      <c r="D1442" s="1">
        <v>2005</v>
      </c>
      <c r="E1442" t="s">
        <v>778</v>
      </c>
      <c r="F1442" t="s">
        <v>22</v>
      </c>
      <c r="G1442" s="1">
        <v>44619</v>
      </c>
      <c r="H1442">
        <v>114</v>
      </c>
      <c r="I1442" t="s">
        <v>1238</v>
      </c>
      <c r="J1442" t="s">
        <v>1232</v>
      </c>
      <c r="K1442">
        <v>17</v>
      </c>
      <c r="L1442">
        <v>0</v>
      </c>
      <c r="M1442">
        <v>2</v>
      </c>
      <c r="N1442" s="5"/>
      <c r="O1442"/>
    </row>
    <row r="1443" spans="1:15" x14ac:dyDescent="0.25">
      <c r="A1443">
        <v>3699</v>
      </c>
      <c r="B1443" t="s">
        <v>85</v>
      </c>
      <c r="C1443">
        <v>512</v>
      </c>
      <c r="D1443" s="1">
        <v>2008</v>
      </c>
      <c r="E1443" t="s">
        <v>308</v>
      </c>
      <c r="F1443" t="s">
        <v>23</v>
      </c>
      <c r="G1443" s="1">
        <v>44619</v>
      </c>
      <c r="H1443">
        <v>114</v>
      </c>
      <c r="I1443" t="s">
        <v>1238</v>
      </c>
      <c r="J1443" t="s">
        <v>1232</v>
      </c>
      <c r="K1443">
        <v>14</v>
      </c>
      <c r="L1443">
        <v>0</v>
      </c>
      <c r="M1443">
        <v>2</v>
      </c>
      <c r="N1443" s="5"/>
      <c r="O1443"/>
    </row>
    <row r="1444" spans="1:15" x14ac:dyDescent="0.25">
      <c r="A1444">
        <v>1818</v>
      </c>
      <c r="B1444" t="s">
        <v>133</v>
      </c>
      <c r="C1444">
        <v>549</v>
      </c>
      <c r="D1444" s="1">
        <v>2004</v>
      </c>
      <c r="E1444" t="s">
        <v>304</v>
      </c>
      <c r="F1444" t="s">
        <v>10</v>
      </c>
      <c r="G1444" s="1">
        <v>44619</v>
      </c>
      <c r="H1444">
        <v>115</v>
      </c>
      <c r="I1444" t="s">
        <v>1238</v>
      </c>
      <c r="J1444" t="s">
        <v>1232</v>
      </c>
      <c r="K1444">
        <v>18</v>
      </c>
      <c r="L1444">
        <v>0</v>
      </c>
      <c r="M1444">
        <v>2</v>
      </c>
      <c r="N1444" s="5"/>
      <c r="O1444"/>
    </row>
    <row r="1445" spans="1:15" x14ac:dyDescent="0.25">
      <c r="A1445">
        <v>1281</v>
      </c>
      <c r="B1445" t="s">
        <v>137</v>
      </c>
      <c r="C1445">
        <v>617</v>
      </c>
      <c r="D1445" s="1">
        <v>2019</v>
      </c>
      <c r="E1445" t="s">
        <v>324</v>
      </c>
      <c r="F1445" t="s">
        <v>23</v>
      </c>
      <c r="G1445" s="1">
        <v>44619</v>
      </c>
      <c r="H1445">
        <v>109</v>
      </c>
      <c r="I1445" t="s">
        <v>1238</v>
      </c>
      <c r="J1445" t="s">
        <v>1232</v>
      </c>
      <c r="K1445">
        <v>3</v>
      </c>
      <c r="L1445">
        <v>0</v>
      </c>
      <c r="M1445">
        <v>2</v>
      </c>
      <c r="N1445" s="5"/>
      <c r="O1445"/>
    </row>
    <row r="1446" spans="1:15" x14ac:dyDescent="0.25">
      <c r="A1446">
        <v>3520</v>
      </c>
      <c r="B1446" t="s">
        <v>44</v>
      </c>
      <c r="C1446">
        <v>550</v>
      </c>
      <c r="D1446" s="1">
        <v>1985</v>
      </c>
      <c r="E1446" t="s">
        <v>147</v>
      </c>
      <c r="F1446" t="s">
        <v>10</v>
      </c>
      <c r="G1446" s="1">
        <v>44619</v>
      </c>
      <c r="H1446">
        <v>114</v>
      </c>
      <c r="I1446" t="s">
        <v>1238</v>
      </c>
      <c r="J1446" t="s">
        <v>1232</v>
      </c>
      <c r="K1446">
        <v>37</v>
      </c>
      <c r="L1446">
        <v>0</v>
      </c>
      <c r="M1446">
        <v>2</v>
      </c>
      <c r="N1446" s="5"/>
      <c r="O1446"/>
    </row>
    <row r="1447" spans="1:15" x14ac:dyDescent="0.25">
      <c r="A1447">
        <v>1176</v>
      </c>
      <c r="B1447" t="s">
        <v>46</v>
      </c>
      <c r="C1447">
        <v>548</v>
      </c>
      <c r="D1447" s="1">
        <v>2004</v>
      </c>
      <c r="E1447" t="s">
        <v>650</v>
      </c>
      <c r="F1447" t="s">
        <v>16</v>
      </c>
      <c r="G1447" s="1">
        <v>44619</v>
      </c>
      <c r="H1447">
        <v>114</v>
      </c>
      <c r="I1447" t="s">
        <v>1238</v>
      </c>
      <c r="J1447" t="s">
        <v>1232</v>
      </c>
      <c r="K1447">
        <v>18</v>
      </c>
      <c r="L1447">
        <v>0</v>
      </c>
      <c r="M1447">
        <v>2</v>
      </c>
      <c r="N1447" s="5"/>
      <c r="O1447"/>
    </row>
    <row r="1448" spans="1:15" x14ac:dyDescent="0.25">
      <c r="A1448">
        <v>2897</v>
      </c>
      <c r="B1448" t="s">
        <v>46</v>
      </c>
      <c r="C1448">
        <v>610</v>
      </c>
      <c r="D1448" s="1">
        <v>2004</v>
      </c>
      <c r="E1448" t="s">
        <v>185</v>
      </c>
      <c r="F1448" t="s">
        <v>34</v>
      </c>
      <c r="G1448" s="1">
        <v>44619</v>
      </c>
      <c r="H1448">
        <v>107</v>
      </c>
      <c r="I1448" t="s">
        <v>1238</v>
      </c>
      <c r="J1448" t="s">
        <v>1232</v>
      </c>
      <c r="K1448">
        <v>18</v>
      </c>
      <c r="L1448">
        <v>0</v>
      </c>
      <c r="M1448">
        <v>2</v>
      </c>
      <c r="N1448" s="5"/>
      <c r="O1448"/>
    </row>
    <row r="1449" spans="1:15" x14ac:dyDescent="0.25">
      <c r="A1449">
        <v>4127</v>
      </c>
      <c r="B1449" t="s">
        <v>44</v>
      </c>
      <c r="C1449">
        <v>540</v>
      </c>
      <c r="D1449" s="1">
        <v>1993</v>
      </c>
      <c r="E1449" t="s">
        <v>979</v>
      </c>
      <c r="F1449" t="s">
        <v>10</v>
      </c>
      <c r="G1449" s="1">
        <v>44619</v>
      </c>
      <c r="H1449">
        <v>104</v>
      </c>
      <c r="I1449" t="s">
        <v>1238</v>
      </c>
      <c r="J1449" t="s">
        <v>1232</v>
      </c>
      <c r="K1449">
        <v>29</v>
      </c>
      <c r="L1449">
        <v>0</v>
      </c>
      <c r="M1449">
        <v>2</v>
      </c>
      <c r="N1449" s="5"/>
      <c r="O1449"/>
    </row>
    <row r="1450" spans="1:15" x14ac:dyDescent="0.25">
      <c r="A1450">
        <v>4336</v>
      </c>
      <c r="B1450" t="s">
        <v>55</v>
      </c>
      <c r="C1450">
        <v>540</v>
      </c>
      <c r="D1450" s="1">
        <v>1999</v>
      </c>
      <c r="E1450" t="s">
        <v>164</v>
      </c>
      <c r="F1450" t="s">
        <v>22</v>
      </c>
      <c r="G1450" s="1">
        <v>44619</v>
      </c>
      <c r="H1450">
        <v>105</v>
      </c>
      <c r="I1450" t="s">
        <v>1238</v>
      </c>
      <c r="J1450" t="s">
        <v>1232</v>
      </c>
      <c r="K1450">
        <v>23</v>
      </c>
      <c r="L1450">
        <v>0</v>
      </c>
      <c r="M1450">
        <v>2</v>
      </c>
      <c r="N1450" s="5"/>
      <c r="O1450"/>
    </row>
    <row r="1451" spans="1:15" x14ac:dyDescent="0.25">
      <c r="A1451">
        <v>3235</v>
      </c>
      <c r="B1451" t="s">
        <v>42</v>
      </c>
      <c r="C1451">
        <v>587</v>
      </c>
      <c r="D1451" s="1">
        <v>2011</v>
      </c>
      <c r="E1451" t="s">
        <v>124</v>
      </c>
      <c r="F1451" t="s">
        <v>22</v>
      </c>
      <c r="G1451" s="1">
        <v>44619</v>
      </c>
      <c r="H1451">
        <v>106</v>
      </c>
      <c r="I1451" t="s">
        <v>1238</v>
      </c>
      <c r="J1451" t="s">
        <v>1232</v>
      </c>
      <c r="K1451">
        <v>11</v>
      </c>
      <c r="L1451">
        <v>0</v>
      </c>
      <c r="M1451">
        <v>2</v>
      </c>
      <c r="N1451" s="5"/>
      <c r="O1451"/>
    </row>
    <row r="1452" spans="1:15" x14ac:dyDescent="0.25">
      <c r="A1452">
        <v>1980</v>
      </c>
      <c r="B1452" t="s">
        <v>42</v>
      </c>
      <c r="C1452">
        <v>587</v>
      </c>
      <c r="D1452" s="1">
        <v>2007</v>
      </c>
      <c r="E1452" t="s">
        <v>107</v>
      </c>
      <c r="F1452" t="s">
        <v>12</v>
      </c>
      <c r="G1452" s="1">
        <v>44619</v>
      </c>
      <c r="H1452">
        <v>105</v>
      </c>
      <c r="I1452" t="s">
        <v>1238</v>
      </c>
      <c r="J1452" t="s">
        <v>1232</v>
      </c>
      <c r="K1452">
        <v>15</v>
      </c>
      <c r="L1452">
        <v>0</v>
      </c>
      <c r="M1452">
        <v>2</v>
      </c>
      <c r="N1452" s="5"/>
      <c r="O1452"/>
    </row>
    <row r="1453" spans="1:15" x14ac:dyDescent="0.25">
      <c r="A1453">
        <v>1599</v>
      </c>
      <c r="B1453" t="s">
        <v>44</v>
      </c>
      <c r="C1453">
        <v>587</v>
      </c>
      <c r="D1453" s="1">
        <v>1996</v>
      </c>
      <c r="E1453" t="s">
        <v>93</v>
      </c>
      <c r="F1453" t="s">
        <v>12</v>
      </c>
      <c r="G1453" s="1">
        <v>44619</v>
      </c>
      <c r="H1453">
        <v>103</v>
      </c>
      <c r="I1453" t="s">
        <v>1238</v>
      </c>
      <c r="J1453" t="s">
        <v>1232</v>
      </c>
      <c r="K1453">
        <v>26</v>
      </c>
      <c r="L1453">
        <v>0</v>
      </c>
      <c r="M1453">
        <v>2</v>
      </c>
      <c r="N1453" s="5"/>
      <c r="O1453"/>
    </row>
    <row r="1454" spans="1:15" x14ac:dyDescent="0.25">
      <c r="A1454">
        <v>2630</v>
      </c>
      <c r="B1454" t="s">
        <v>8</v>
      </c>
      <c r="C1454">
        <v>576</v>
      </c>
      <c r="D1454" s="1">
        <v>2002</v>
      </c>
      <c r="E1454" t="s">
        <v>169</v>
      </c>
      <c r="F1454" t="s">
        <v>12</v>
      </c>
      <c r="G1454" s="1">
        <v>44619</v>
      </c>
      <c r="H1454">
        <v>109</v>
      </c>
      <c r="I1454" t="s">
        <v>1238</v>
      </c>
      <c r="J1454" t="s">
        <v>1232</v>
      </c>
      <c r="K1454">
        <v>20</v>
      </c>
      <c r="L1454">
        <v>0</v>
      </c>
      <c r="M1454">
        <v>2</v>
      </c>
      <c r="N1454" s="5"/>
      <c r="O1454"/>
    </row>
    <row r="1455" spans="1:15" x14ac:dyDescent="0.25">
      <c r="A1455">
        <v>2799</v>
      </c>
      <c r="B1455" t="s">
        <v>46</v>
      </c>
      <c r="C1455">
        <v>576</v>
      </c>
      <c r="D1455" s="1">
        <v>2003</v>
      </c>
      <c r="E1455" t="s">
        <v>165</v>
      </c>
      <c r="F1455" t="s">
        <v>12</v>
      </c>
      <c r="G1455" s="1">
        <v>44619</v>
      </c>
      <c r="H1455">
        <v>104</v>
      </c>
      <c r="I1455" t="s">
        <v>1238</v>
      </c>
      <c r="J1455" t="s">
        <v>1232</v>
      </c>
      <c r="K1455">
        <v>19</v>
      </c>
      <c r="L1455">
        <v>0</v>
      </c>
      <c r="M1455">
        <v>2</v>
      </c>
      <c r="N1455" s="5"/>
      <c r="O1455"/>
    </row>
    <row r="1456" spans="1:15" x14ac:dyDescent="0.25">
      <c r="A1456">
        <v>3677</v>
      </c>
      <c r="B1456" t="s">
        <v>55</v>
      </c>
      <c r="C1456">
        <v>576</v>
      </c>
      <c r="D1456" s="1">
        <v>1986</v>
      </c>
      <c r="E1456" t="s">
        <v>1009</v>
      </c>
      <c r="F1456" t="s">
        <v>10</v>
      </c>
      <c r="G1456" s="1">
        <v>44619</v>
      </c>
      <c r="H1456">
        <v>109</v>
      </c>
      <c r="I1456" t="s">
        <v>1238</v>
      </c>
      <c r="J1456" t="s">
        <v>1232</v>
      </c>
      <c r="K1456">
        <v>36</v>
      </c>
      <c r="L1456">
        <v>0</v>
      </c>
      <c r="M1456">
        <v>2</v>
      </c>
      <c r="N1456" s="5"/>
      <c r="O1456"/>
    </row>
    <row r="1457" spans="1:15" x14ac:dyDescent="0.25">
      <c r="A1457">
        <v>3575</v>
      </c>
      <c r="B1457" t="s">
        <v>8</v>
      </c>
      <c r="C1457">
        <v>576</v>
      </c>
      <c r="D1457" s="1">
        <v>2007</v>
      </c>
      <c r="E1457" t="s">
        <v>303</v>
      </c>
      <c r="F1457" t="s">
        <v>16</v>
      </c>
      <c r="G1457" s="1">
        <v>44619</v>
      </c>
      <c r="H1457">
        <v>114</v>
      </c>
      <c r="I1457" t="s">
        <v>1238</v>
      </c>
      <c r="J1457" t="s">
        <v>1232</v>
      </c>
      <c r="K1457">
        <v>15</v>
      </c>
      <c r="L1457">
        <v>0</v>
      </c>
      <c r="M1457">
        <v>2</v>
      </c>
      <c r="N1457" s="5"/>
      <c r="O1457"/>
    </row>
    <row r="1458" spans="1:15" x14ac:dyDescent="0.25">
      <c r="A1458">
        <v>4518</v>
      </c>
      <c r="B1458" t="s">
        <v>133</v>
      </c>
      <c r="C1458">
        <v>623</v>
      </c>
      <c r="D1458" s="1">
        <v>1973</v>
      </c>
      <c r="E1458" t="s">
        <v>202</v>
      </c>
      <c r="F1458" t="s">
        <v>61</v>
      </c>
      <c r="G1458" s="1">
        <v>44619</v>
      </c>
      <c r="H1458">
        <v>114</v>
      </c>
      <c r="I1458" t="s">
        <v>1238</v>
      </c>
      <c r="J1458" t="s">
        <v>1232</v>
      </c>
      <c r="K1458">
        <v>49</v>
      </c>
      <c r="L1458">
        <v>0</v>
      </c>
      <c r="M1458">
        <v>2</v>
      </c>
      <c r="N1458" s="5"/>
      <c r="O1458"/>
    </row>
    <row r="1459" spans="1:15" x14ac:dyDescent="0.25">
      <c r="A1459">
        <v>27</v>
      </c>
      <c r="B1459" t="s">
        <v>133</v>
      </c>
      <c r="C1459">
        <v>623</v>
      </c>
      <c r="D1459" s="1">
        <v>2018</v>
      </c>
      <c r="E1459" t="s">
        <v>1104</v>
      </c>
      <c r="F1459" t="s">
        <v>12</v>
      </c>
      <c r="G1459" s="1">
        <v>44619</v>
      </c>
      <c r="H1459">
        <v>103</v>
      </c>
      <c r="I1459" t="s">
        <v>1238</v>
      </c>
      <c r="J1459" t="s">
        <v>1232</v>
      </c>
      <c r="K1459">
        <v>4</v>
      </c>
      <c r="L1459">
        <v>0</v>
      </c>
      <c r="M1459">
        <v>2</v>
      </c>
      <c r="N1459" s="5"/>
      <c r="O1459"/>
    </row>
    <row r="1460" spans="1:15" x14ac:dyDescent="0.25">
      <c r="A1460">
        <v>1525</v>
      </c>
      <c r="B1460" t="s">
        <v>42</v>
      </c>
      <c r="C1460">
        <v>619</v>
      </c>
      <c r="D1460" s="1">
        <v>1995</v>
      </c>
      <c r="E1460" t="s">
        <v>59</v>
      </c>
      <c r="F1460" t="s">
        <v>12</v>
      </c>
      <c r="G1460" s="1">
        <v>44619</v>
      </c>
      <c r="H1460">
        <v>114</v>
      </c>
      <c r="I1460" t="s">
        <v>1238</v>
      </c>
      <c r="J1460" t="s">
        <v>1232</v>
      </c>
      <c r="K1460">
        <v>27</v>
      </c>
      <c r="L1460">
        <v>0</v>
      </c>
      <c r="M1460">
        <v>2</v>
      </c>
      <c r="N1460" s="5"/>
      <c r="O1460"/>
    </row>
    <row r="1461" spans="1:15" x14ac:dyDescent="0.25">
      <c r="A1461">
        <v>4312</v>
      </c>
      <c r="B1461" t="s">
        <v>55</v>
      </c>
      <c r="C1461">
        <v>619</v>
      </c>
      <c r="D1461" s="1">
        <v>1998</v>
      </c>
      <c r="E1461" t="s">
        <v>49</v>
      </c>
      <c r="F1461" t="s">
        <v>22</v>
      </c>
      <c r="G1461" s="1">
        <v>44619</v>
      </c>
      <c r="H1461">
        <v>105</v>
      </c>
      <c r="I1461" t="s">
        <v>1238</v>
      </c>
      <c r="J1461" t="s">
        <v>1232</v>
      </c>
      <c r="K1461">
        <v>24</v>
      </c>
      <c r="L1461">
        <v>0</v>
      </c>
      <c r="M1461">
        <v>2</v>
      </c>
      <c r="N1461" s="5"/>
      <c r="O1461"/>
    </row>
    <row r="1462" spans="1:15" hidden="1" x14ac:dyDescent="0.25">
      <c r="A1462">
        <v>3788</v>
      </c>
      <c r="B1462" t="s">
        <v>8</v>
      </c>
      <c r="C1462">
        <v>619</v>
      </c>
      <c r="D1462" s="1">
        <v>2015</v>
      </c>
      <c r="E1462" t="s">
        <v>28</v>
      </c>
      <c r="F1462" t="s">
        <v>12</v>
      </c>
      <c r="G1462" s="1">
        <v>44618</v>
      </c>
      <c r="H1462">
        <v>102</v>
      </c>
      <c r="I1462" t="s">
        <v>1238</v>
      </c>
      <c r="J1462" t="s">
        <v>1234</v>
      </c>
      <c r="K1462">
        <v>7</v>
      </c>
      <c r="L1462">
        <v>6</v>
      </c>
      <c r="M1462">
        <v>2</v>
      </c>
      <c r="N1462" s="5"/>
      <c r="O1462"/>
    </row>
    <row r="1463" spans="1:15" hidden="1" x14ac:dyDescent="0.25">
      <c r="A1463">
        <v>2644</v>
      </c>
      <c r="B1463" t="s">
        <v>8</v>
      </c>
      <c r="C1463">
        <v>619</v>
      </c>
      <c r="D1463" s="1">
        <v>2004</v>
      </c>
      <c r="E1463" t="s">
        <v>13</v>
      </c>
      <c r="F1463" t="s">
        <v>10</v>
      </c>
      <c r="G1463" s="1">
        <v>44618</v>
      </c>
      <c r="H1463">
        <v>102</v>
      </c>
      <c r="I1463" t="s">
        <v>1238</v>
      </c>
      <c r="J1463" t="s">
        <v>1234</v>
      </c>
      <c r="K1463">
        <v>18</v>
      </c>
      <c r="L1463">
        <v>6</v>
      </c>
      <c r="M1463">
        <v>2</v>
      </c>
      <c r="N1463" s="5"/>
      <c r="O1463"/>
    </row>
    <row r="1464" spans="1:15" hidden="1" x14ac:dyDescent="0.25">
      <c r="A1464">
        <v>3270</v>
      </c>
      <c r="B1464" t="s">
        <v>46</v>
      </c>
      <c r="C1464">
        <v>587</v>
      </c>
      <c r="D1464" s="1">
        <v>2010</v>
      </c>
      <c r="E1464" t="s">
        <v>123</v>
      </c>
      <c r="F1464" t="s">
        <v>12</v>
      </c>
      <c r="G1464" s="1">
        <v>44618</v>
      </c>
      <c r="H1464">
        <v>102</v>
      </c>
      <c r="I1464" t="s">
        <v>1238</v>
      </c>
      <c r="J1464" t="s">
        <v>1234</v>
      </c>
      <c r="K1464">
        <v>12</v>
      </c>
      <c r="L1464">
        <v>6</v>
      </c>
      <c r="M1464">
        <v>2</v>
      </c>
      <c r="N1464" s="5"/>
      <c r="O1464"/>
    </row>
    <row r="1465" spans="1:15" hidden="1" x14ac:dyDescent="0.25">
      <c r="A1465">
        <v>529</v>
      </c>
      <c r="B1465" t="s">
        <v>137</v>
      </c>
      <c r="C1465">
        <v>611</v>
      </c>
      <c r="D1465" s="1">
        <v>2000</v>
      </c>
      <c r="E1465" t="s">
        <v>140</v>
      </c>
      <c r="F1465" t="s">
        <v>19</v>
      </c>
      <c r="G1465" s="1">
        <v>44618</v>
      </c>
      <c r="H1465">
        <v>102</v>
      </c>
      <c r="I1465" t="s">
        <v>1238</v>
      </c>
      <c r="J1465" t="s">
        <v>1234</v>
      </c>
      <c r="K1465">
        <v>22</v>
      </c>
      <c r="L1465">
        <v>6</v>
      </c>
      <c r="M1465">
        <v>2</v>
      </c>
      <c r="N1465" s="5"/>
      <c r="O1465"/>
    </row>
    <row r="1466" spans="1:15" hidden="1" x14ac:dyDescent="0.25">
      <c r="A1466">
        <v>3028</v>
      </c>
      <c r="B1466" t="s">
        <v>108</v>
      </c>
      <c r="C1466">
        <v>576</v>
      </c>
      <c r="D1466" s="1">
        <v>1987</v>
      </c>
      <c r="E1466" t="s">
        <v>252</v>
      </c>
      <c r="F1466" t="s">
        <v>10</v>
      </c>
      <c r="G1466" s="1">
        <v>44618</v>
      </c>
      <c r="H1466">
        <v>102</v>
      </c>
      <c r="I1466" t="s">
        <v>1238</v>
      </c>
      <c r="J1466" t="s">
        <v>1234</v>
      </c>
      <c r="K1466">
        <v>35</v>
      </c>
      <c r="L1466">
        <v>6</v>
      </c>
      <c r="M1466">
        <v>2</v>
      </c>
      <c r="N1466" s="5"/>
      <c r="O1466"/>
    </row>
    <row r="1467" spans="1:15" hidden="1" x14ac:dyDescent="0.25">
      <c r="A1467">
        <v>2345</v>
      </c>
      <c r="B1467" t="s">
        <v>44</v>
      </c>
      <c r="C1467">
        <v>550</v>
      </c>
      <c r="D1467" s="1">
        <v>2002</v>
      </c>
      <c r="E1467" t="s">
        <v>167</v>
      </c>
      <c r="F1467" t="s">
        <v>34</v>
      </c>
      <c r="G1467" s="1">
        <v>44618</v>
      </c>
      <c r="H1467">
        <v>102</v>
      </c>
      <c r="I1467" t="s">
        <v>1238</v>
      </c>
      <c r="J1467" t="s">
        <v>1234</v>
      </c>
      <c r="K1467">
        <v>20</v>
      </c>
      <c r="L1467">
        <v>6</v>
      </c>
      <c r="M1467">
        <v>2</v>
      </c>
      <c r="N1467" s="5"/>
      <c r="O1467"/>
    </row>
    <row r="1468" spans="1:15" hidden="1" x14ac:dyDescent="0.25">
      <c r="A1468">
        <v>880</v>
      </c>
      <c r="B1468" t="s">
        <v>135</v>
      </c>
      <c r="C1468">
        <v>566</v>
      </c>
      <c r="D1468" s="1">
        <v>2016</v>
      </c>
      <c r="E1468" t="s">
        <v>226</v>
      </c>
      <c r="F1468" t="s">
        <v>23</v>
      </c>
      <c r="G1468" s="1">
        <v>44618</v>
      </c>
      <c r="H1468">
        <v>102</v>
      </c>
      <c r="I1468" t="s">
        <v>1238</v>
      </c>
      <c r="J1468" t="s">
        <v>1234</v>
      </c>
      <c r="K1468">
        <v>6</v>
      </c>
      <c r="L1468">
        <v>6</v>
      </c>
      <c r="M1468">
        <v>2</v>
      </c>
      <c r="N1468" s="5"/>
      <c r="O1468"/>
    </row>
    <row r="1469" spans="1:15" hidden="1" x14ac:dyDescent="0.25">
      <c r="A1469">
        <v>1283</v>
      </c>
      <c r="B1469" t="s">
        <v>135</v>
      </c>
      <c r="C1469">
        <v>601</v>
      </c>
      <c r="D1469" s="1">
        <v>2020</v>
      </c>
      <c r="E1469" t="s">
        <v>412</v>
      </c>
      <c r="F1469" t="s">
        <v>23</v>
      </c>
      <c r="G1469" s="1">
        <v>44618</v>
      </c>
      <c r="H1469">
        <v>102</v>
      </c>
      <c r="I1469" t="s">
        <v>1238</v>
      </c>
      <c r="J1469" t="s">
        <v>1234</v>
      </c>
      <c r="K1469">
        <v>2</v>
      </c>
      <c r="L1469">
        <v>6</v>
      </c>
      <c r="M1469">
        <v>2</v>
      </c>
      <c r="N1469" s="5"/>
      <c r="O1469"/>
    </row>
    <row r="1470" spans="1:15" hidden="1" x14ac:dyDescent="0.25">
      <c r="A1470">
        <v>2544</v>
      </c>
      <c r="B1470" t="s">
        <v>46</v>
      </c>
      <c r="C1470">
        <v>548</v>
      </c>
      <c r="D1470" s="1">
        <v>2013</v>
      </c>
      <c r="E1470" t="s">
        <v>181</v>
      </c>
      <c r="F1470" t="s">
        <v>22</v>
      </c>
      <c r="G1470" s="1">
        <v>44618</v>
      </c>
      <c r="H1470">
        <v>102</v>
      </c>
      <c r="I1470" t="s">
        <v>1238</v>
      </c>
      <c r="J1470" t="s">
        <v>1234</v>
      </c>
      <c r="K1470">
        <v>9</v>
      </c>
      <c r="L1470">
        <v>6</v>
      </c>
      <c r="M1470">
        <v>2</v>
      </c>
      <c r="N1470" s="5"/>
      <c r="O1470"/>
    </row>
    <row r="1471" spans="1:15" hidden="1" x14ac:dyDescent="0.25">
      <c r="A1471">
        <v>3545</v>
      </c>
      <c r="B1471" t="s">
        <v>44</v>
      </c>
      <c r="C1471">
        <v>512</v>
      </c>
      <c r="D1471" s="1">
        <v>2006</v>
      </c>
      <c r="E1471" t="s">
        <v>359</v>
      </c>
      <c r="F1471" t="s">
        <v>12</v>
      </c>
      <c r="G1471" s="1">
        <v>44618</v>
      </c>
      <c r="H1471">
        <v>102</v>
      </c>
      <c r="I1471" t="s">
        <v>1238</v>
      </c>
      <c r="J1471" t="s">
        <v>1234</v>
      </c>
      <c r="K1471">
        <v>16</v>
      </c>
      <c r="L1471">
        <v>6</v>
      </c>
      <c r="M1471">
        <v>2</v>
      </c>
      <c r="N1471" s="5"/>
      <c r="O1471"/>
    </row>
    <row r="1472" spans="1:15" hidden="1" x14ac:dyDescent="0.25">
      <c r="A1472">
        <v>2800</v>
      </c>
      <c r="B1472" t="s">
        <v>44</v>
      </c>
      <c r="C1472">
        <v>507</v>
      </c>
      <c r="D1472" s="1">
        <v>2009</v>
      </c>
      <c r="E1472" t="s">
        <v>562</v>
      </c>
      <c r="F1472" t="s">
        <v>12</v>
      </c>
      <c r="G1472" s="1">
        <v>44618</v>
      </c>
      <c r="H1472">
        <v>102</v>
      </c>
      <c r="I1472" t="s">
        <v>1238</v>
      </c>
      <c r="J1472" t="s">
        <v>1234</v>
      </c>
      <c r="K1472">
        <v>13</v>
      </c>
      <c r="L1472">
        <v>6</v>
      </c>
      <c r="M1472">
        <v>2</v>
      </c>
      <c r="N1472" s="5"/>
      <c r="O1472"/>
    </row>
    <row r="1473" spans="1:15" hidden="1" x14ac:dyDescent="0.25">
      <c r="A1473">
        <v>2999</v>
      </c>
      <c r="B1473" t="s">
        <v>8</v>
      </c>
      <c r="C1473">
        <v>580</v>
      </c>
      <c r="D1473" s="1">
        <v>2006</v>
      </c>
      <c r="E1473" t="s">
        <v>172</v>
      </c>
      <c r="F1473" t="s">
        <v>12</v>
      </c>
      <c r="G1473" s="1">
        <v>44618</v>
      </c>
      <c r="H1473">
        <v>114</v>
      </c>
      <c r="I1473" t="s">
        <v>1238</v>
      </c>
      <c r="J1473" t="s">
        <v>1234</v>
      </c>
      <c r="K1473">
        <v>16</v>
      </c>
      <c r="L1473">
        <v>6</v>
      </c>
      <c r="M1473">
        <v>2</v>
      </c>
      <c r="N1473" s="5"/>
      <c r="O1473"/>
    </row>
    <row r="1474" spans="1:15" hidden="1" x14ac:dyDescent="0.25">
      <c r="A1474">
        <v>319</v>
      </c>
      <c r="B1474" t="s">
        <v>189</v>
      </c>
      <c r="C1474">
        <v>519</v>
      </c>
      <c r="D1474" s="1">
        <v>1977</v>
      </c>
      <c r="E1474" t="s">
        <v>722</v>
      </c>
      <c r="F1474" t="s">
        <v>22</v>
      </c>
      <c r="G1474" s="1">
        <v>44618</v>
      </c>
      <c r="H1474">
        <v>104</v>
      </c>
      <c r="I1474" t="s">
        <v>1238</v>
      </c>
      <c r="J1474" t="s">
        <v>1234</v>
      </c>
      <c r="K1474">
        <v>45</v>
      </c>
      <c r="L1474">
        <v>6</v>
      </c>
      <c r="M1474">
        <v>2</v>
      </c>
      <c r="N1474" s="5"/>
      <c r="O1474"/>
    </row>
    <row r="1475" spans="1:15" hidden="1" x14ac:dyDescent="0.25">
      <c r="A1475">
        <v>3472</v>
      </c>
      <c r="B1475" t="s">
        <v>133</v>
      </c>
      <c r="C1475">
        <v>549</v>
      </c>
      <c r="D1475" s="1">
        <v>2008</v>
      </c>
      <c r="E1475" t="s">
        <v>304</v>
      </c>
      <c r="F1475" t="s">
        <v>19</v>
      </c>
      <c r="G1475" s="1">
        <v>44618</v>
      </c>
      <c r="H1475">
        <v>106</v>
      </c>
      <c r="I1475" t="s">
        <v>1238</v>
      </c>
      <c r="J1475" t="s">
        <v>1234</v>
      </c>
      <c r="K1475">
        <v>14</v>
      </c>
      <c r="L1475">
        <v>6</v>
      </c>
      <c r="M1475">
        <v>2</v>
      </c>
      <c r="N1475" s="5"/>
      <c r="O1475"/>
    </row>
    <row r="1476" spans="1:15" hidden="1" x14ac:dyDescent="0.25">
      <c r="A1476">
        <v>958</v>
      </c>
      <c r="B1476" t="s">
        <v>137</v>
      </c>
      <c r="C1476">
        <v>541</v>
      </c>
      <c r="D1476" s="1">
        <v>2019</v>
      </c>
      <c r="E1476" t="s">
        <v>210</v>
      </c>
      <c r="F1476" t="s">
        <v>23</v>
      </c>
      <c r="G1476" s="1">
        <v>44618</v>
      </c>
      <c r="H1476">
        <v>114</v>
      </c>
      <c r="I1476" t="s">
        <v>1238</v>
      </c>
      <c r="J1476" t="s">
        <v>1234</v>
      </c>
      <c r="K1476">
        <v>3</v>
      </c>
      <c r="L1476">
        <v>6</v>
      </c>
      <c r="M1476">
        <v>2</v>
      </c>
      <c r="N1476" s="5"/>
      <c r="O1476"/>
    </row>
    <row r="1477" spans="1:15" hidden="1" x14ac:dyDescent="0.25">
      <c r="A1477">
        <v>3463</v>
      </c>
      <c r="B1477" t="s">
        <v>8</v>
      </c>
      <c r="C1477">
        <v>507</v>
      </c>
      <c r="D1477" s="1">
        <v>2005</v>
      </c>
      <c r="E1477" t="s">
        <v>254</v>
      </c>
      <c r="F1477" t="s">
        <v>23</v>
      </c>
      <c r="G1477" s="1">
        <v>44618</v>
      </c>
      <c r="H1477">
        <v>103</v>
      </c>
      <c r="I1477" t="s">
        <v>1238</v>
      </c>
      <c r="J1477" t="s">
        <v>1234</v>
      </c>
      <c r="K1477">
        <v>17</v>
      </c>
      <c r="L1477">
        <v>6</v>
      </c>
      <c r="M1477">
        <v>2</v>
      </c>
      <c r="N1477" s="5"/>
      <c r="O1477"/>
    </row>
    <row r="1478" spans="1:15" hidden="1" x14ac:dyDescent="0.25">
      <c r="A1478">
        <v>2701</v>
      </c>
      <c r="B1478" t="s">
        <v>8</v>
      </c>
      <c r="C1478">
        <v>579</v>
      </c>
      <c r="D1478" s="1">
        <v>2005</v>
      </c>
      <c r="E1478" t="s">
        <v>369</v>
      </c>
      <c r="F1478" t="s">
        <v>21</v>
      </c>
      <c r="G1478" s="1">
        <v>44618</v>
      </c>
      <c r="H1478">
        <v>115</v>
      </c>
      <c r="I1478" t="s">
        <v>1238</v>
      </c>
      <c r="J1478" t="s">
        <v>1234</v>
      </c>
      <c r="K1478">
        <v>17</v>
      </c>
      <c r="L1478">
        <v>6</v>
      </c>
      <c r="M1478">
        <v>2</v>
      </c>
      <c r="N1478" s="5"/>
      <c r="O1478"/>
    </row>
    <row r="1479" spans="1:15" hidden="1" x14ac:dyDescent="0.25">
      <c r="A1479">
        <v>1149</v>
      </c>
      <c r="B1479" t="s">
        <v>44</v>
      </c>
      <c r="C1479">
        <v>550</v>
      </c>
      <c r="D1479" s="1">
        <v>2003</v>
      </c>
      <c r="E1479" t="s">
        <v>167</v>
      </c>
      <c r="F1479" t="s">
        <v>23</v>
      </c>
      <c r="G1479" s="1">
        <v>44618</v>
      </c>
      <c r="H1479">
        <v>104</v>
      </c>
      <c r="I1479" t="s">
        <v>1238</v>
      </c>
      <c r="J1479" t="s">
        <v>1234</v>
      </c>
      <c r="K1479">
        <v>19</v>
      </c>
      <c r="L1479">
        <v>6</v>
      </c>
      <c r="M1479">
        <v>2</v>
      </c>
      <c r="N1479" s="5"/>
      <c r="O1479"/>
    </row>
    <row r="1480" spans="1:15" hidden="1" x14ac:dyDescent="0.25">
      <c r="A1480">
        <v>3967</v>
      </c>
      <c r="B1480" t="s">
        <v>44</v>
      </c>
      <c r="C1480">
        <v>512</v>
      </c>
      <c r="D1480" s="1">
        <v>2001</v>
      </c>
      <c r="E1480" t="s">
        <v>308</v>
      </c>
      <c r="F1480" t="s">
        <v>10</v>
      </c>
      <c r="G1480" s="1">
        <v>44618</v>
      </c>
      <c r="H1480">
        <v>107</v>
      </c>
      <c r="I1480" t="s">
        <v>1238</v>
      </c>
      <c r="J1480" t="s">
        <v>1234</v>
      </c>
      <c r="K1480">
        <v>21</v>
      </c>
      <c r="L1480">
        <v>6</v>
      </c>
      <c r="M1480">
        <v>2</v>
      </c>
      <c r="N1480" s="5"/>
      <c r="O1480"/>
    </row>
    <row r="1481" spans="1:15" hidden="1" x14ac:dyDescent="0.25">
      <c r="A1481">
        <v>3863</v>
      </c>
      <c r="B1481" t="s">
        <v>44</v>
      </c>
      <c r="C1481">
        <v>610</v>
      </c>
      <c r="D1481" s="1">
        <v>2001</v>
      </c>
      <c r="E1481" t="s">
        <v>216</v>
      </c>
      <c r="F1481" t="s">
        <v>10</v>
      </c>
      <c r="G1481" s="1">
        <v>44618</v>
      </c>
      <c r="H1481">
        <v>107</v>
      </c>
      <c r="I1481" t="s">
        <v>1238</v>
      </c>
      <c r="J1481" t="s">
        <v>1234</v>
      </c>
      <c r="K1481">
        <v>21</v>
      </c>
      <c r="L1481">
        <v>6</v>
      </c>
      <c r="M1481">
        <v>2</v>
      </c>
      <c r="N1481" s="5"/>
      <c r="O1481"/>
    </row>
    <row r="1482" spans="1:15" hidden="1" x14ac:dyDescent="0.25">
      <c r="A1482">
        <v>3218</v>
      </c>
      <c r="B1482" t="s">
        <v>46</v>
      </c>
      <c r="C1482">
        <v>610</v>
      </c>
      <c r="D1482" s="1">
        <v>2009</v>
      </c>
      <c r="E1482" t="s">
        <v>185</v>
      </c>
      <c r="F1482" t="s">
        <v>16</v>
      </c>
      <c r="G1482" s="1">
        <v>44618</v>
      </c>
      <c r="H1482">
        <v>109</v>
      </c>
      <c r="I1482" t="s">
        <v>1238</v>
      </c>
      <c r="J1482" t="s">
        <v>1234</v>
      </c>
      <c r="K1482">
        <v>13</v>
      </c>
      <c r="L1482">
        <v>6</v>
      </c>
      <c r="M1482">
        <v>2</v>
      </c>
      <c r="N1482" s="5"/>
      <c r="O1482"/>
    </row>
    <row r="1483" spans="1:15" hidden="1" x14ac:dyDescent="0.25">
      <c r="A1483">
        <v>3806</v>
      </c>
      <c r="B1483" t="s">
        <v>55</v>
      </c>
      <c r="C1483">
        <v>540</v>
      </c>
      <c r="D1483" s="1">
        <v>2021</v>
      </c>
      <c r="E1483" t="s">
        <v>298</v>
      </c>
      <c r="F1483" t="s">
        <v>16</v>
      </c>
      <c r="G1483" s="1">
        <v>44618</v>
      </c>
      <c r="H1483">
        <v>104</v>
      </c>
      <c r="I1483" t="s">
        <v>1238</v>
      </c>
      <c r="J1483" t="s">
        <v>1234</v>
      </c>
      <c r="K1483">
        <v>1</v>
      </c>
      <c r="L1483">
        <v>6</v>
      </c>
      <c r="M1483">
        <v>2</v>
      </c>
      <c r="N1483" s="5"/>
      <c r="O1483"/>
    </row>
    <row r="1484" spans="1:15" hidden="1" x14ac:dyDescent="0.25">
      <c r="A1484">
        <v>2600</v>
      </c>
      <c r="B1484" t="s">
        <v>46</v>
      </c>
      <c r="C1484">
        <v>540</v>
      </c>
      <c r="D1484" s="1">
        <v>2004</v>
      </c>
      <c r="E1484" t="s">
        <v>292</v>
      </c>
      <c r="F1484" t="s">
        <v>12</v>
      </c>
      <c r="G1484" s="1">
        <v>44618</v>
      </c>
      <c r="H1484">
        <v>114</v>
      </c>
      <c r="I1484" t="s">
        <v>1238</v>
      </c>
      <c r="J1484" t="s">
        <v>1234</v>
      </c>
      <c r="K1484">
        <v>18</v>
      </c>
      <c r="L1484">
        <v>6</v>
      </c>
      <c r="M1484">
        <v>2</v>
      </c>
      <c r="N1484" s="5"/>
      <c r="O1484"/>
    </row>
    <row r="1485" spans="1:15" hidden="1" x14ac:dyDescent="0.25">
      <c r="A1485">
        <v>3176</v>
      </c>
      <c r="B1485" t="s">
        <v>8</v>
      </c>
      <c r="C1485">
        <v>587</v>
      </c>
      <c r="D1485" s="1">
        <v>2011</v>
      </c>
      <c r="E1485" t="s">
        <v>91</v>
      </c>
      <c r="F1485" t="s">
        <v>23</v>
      </c>
      <c r="G1485" s="1">
        <v>44618</v>
      </c>
      <c r="H1485">
        <v>114</v>
      </c>
      <c r="I1485" t="s">
        <v>1238</v>
      </c>
      <c r="J1485" t="s">
        <v>1234</v>
      </c>
      <c r="K1485">
        <v>11</v>
      </c>
      <c r="L1485">
        <v>6</v>
      </c>
      <c r="M1485">
        <v>2</v>
      </c>
      <c r="N1485" s="5"/>
      <c r="O1485"/>
    </row>
    <row r="1486" spans="1:15" hidden="1" x14ac:dyDescent="0.25">
      <c r="A1486">
        <v>2986</v>
      </c>
      <c r="B1486" t="s">
        <v>44</v>
      </c>
      <c r="C1486">
        <v>587</v>
      </c>
      <c r="D1486" s="1">
        <v>2006</v>
      </c>
      <c r="E1486" t="s">
        <v>117</v>
      </c>
      <c r="F1486" t="s">
        <v>12</v>
      </c>
      <c r="G1486" s="1">
        <v>44618</v>
      </c>
      <c r="H1486">
        <v>105</v>
      </c>
      <c r="I1486" t="s">
        <v>1238</v>
      </c>
      <c r="J1486" t="s">
        <v>1234</v>
      </c>
      <c r="K1486">
        <v>16</v>
      </c>
      <c r="L1486">
        <v>6</v>
      </c>
      <c r="M1486">
        <v>2</v>
      </c>
      <c r="N1486" s="5"/>
      <c r="O1486"/>
    </row>
    <row r="1487" spans="1:15" hidden="1" x14ac:dyDescent="0.25">
      <c r="A1487">
        <v>1080</v>
      </c>
      <c r="B1487" t="s">
        <v>55</v>
      </c>
      <c r="C1487">
        <v>576</v>
      </c>
      <c r="D1487" s="1">
        <v>2003</v>
      </c>
      <c r="E1487" t="s">
        <v>248</v>
      </c>
      <c r="F1487" t="s">
        <v>12</v>
      </c>
      <c r="G1487" s="1">
        <v>44618</v>
      </c>
      <c r="H1487">
        <v>114</v>
      </c>
      <c r="I1487" t="s">
        <v>1238</v>
      </c>
      <c r="J1487" t="s">
        <v>1234</v>
      </c>
      <c r="K1487">
        <v>19</v>
      </c>
      <c r="L1487">
        <v>6</v>
      </c>
      <c r="M1487">
        <v>2</v>
      </c>
      <c r="N1487" s="5"/>
      <c r="O1487"/>
    </row>
    <row r="1488" spans="1:15" hidden="1" x14ac:dyDescent="0.25">
      <c r="A1488">
        <v>2319</v>
      </c>
      <c r="B1488" t="s">
        <v>55</v>
      </c>
      <c r="C1488">
        <v>576</v>
      </c>
      <c r="D1488" s="1">
        <v>2011</v>
      </c>
      <c r="E1488" t="s">
        <v>505</v>
      </c>
      <c r="F1488" t="s">
        <v>22</v>
      </c>
      <c r="G1488" s="1">
        <v>44618</v>
      </c>
      <c r="H1488">
        <v>104</v>
      </c>
      <c r="I1488" t="s">
        <v>1238</v>
      </c>
      <c r="J1488" t="s">
        <v>1234</v>
      </c>
      <c r="K1488">
        <v>11</v>
      </c>
      <c r="L1488">
        <v>6</v>
      </c>
      <c r="M1488">
        <v>2</v>
      </c>
      <c r="N1488" s="5"/>
      <c r="O1488"/>
    </row>
    <row r="1489" spans="1:15" hidden="1" x14ac:dyDescent="0.25">
      <c r="A1489">
        <v>2619</v>
      </c>
      <c r="B1489" t="s">
        <v>8</v>
      </c>
      <c r="C1489">
        <v>576</v>
      </c>
      <c r="D1489" s="1">
        <v>2006</v>
      </c>
      <c r="E1489" t="s">
        <v>169</v>
      </c>
      <c r="F1489" t="s">
        <v>22</v>
      </c>
      <c r="G1489" s="1">
        <v>44618</v>
      </c>
      <c r="H1489">
        <v>109</v>
      </c>
      <c r="I1489" t="s">
        <v>1238</v>
      </c>
      <c r="J1489" t="s">
        <v>1234</v>
      </c>
      <c r="K1489">
        <v>16</v>
      </c>
      <c r="L1489">
        <v>6</v>
      </c>
      <c r="M1489">
        <v>2</v>
      </c>
      <c r="N1489" s="5"/>
      <c r="O1489"/>
    </row>
    <row r="1490" spans="1:15" hidden="1" x14ac:dyDescent="0.25">
      <c r="A1490">
        <v>2696</v>
      </c>
      <c r="B1490" t="s">
        <v>55</v>
      </c>
      <c r="C1490">
        <v>576</v>
      </c>
      <c r="D1490" s="1">
        <v>2014</v>
      </c>
      <c r="E1490" t="s">
        <v>505</v>
      </c>
      <c r="F1490" t="s">
        <v>16</v>
      </c>
      <c r="G1490" s="1">
        <v>44618</v>
      </c>
      <c r="H1490">
        <v>104</v>
      </c>
      <c r="I1490" t="s">
        <v>1238</v>
      </c>
      <c r="J1490" t="s">
        <v>1234</v>
      </c>
      <c r="K1490">
        <v>8</v>
      </c>
      <c r="L1490">
        <v>6</v>
      </c>
      <c r="M1490">
        <v>2</v>
      </c>
      <c r="N1490" s="5"/>
      <c r="O1490"/>
    </row>
    <row r="1491" spans="1:15" hidden="1" x14ac:dyDescent="0.25">
      <c r="A1491">
        <v>4234</v>
      </c>
      <c r="B1491" t="s">
        <v>46</v>
      </c>
      <c r="C1491">
        <v>576</v>
      </c>
      <c r="D1491" s="1">
        <v>1996</v>
      </c>
      <c r="E1491" t="s">
        <v>176</v>
      </c>
      <c r="F1491" t="s">
        <v>10</v>
      </c>
      <c r="G1491" s="1">
        <v>44618</v>
      </c>
      <c r="H1491">
        <v>109</v>
      </c>
      <c r="I1491" t="s">
        <v>1238</v>
      </c>
      <c r="J1491" t="s">
        <v>1234</v>
      </c>
      <c r="K1491">
        <v>26</v>
      </c>
      <c r="L1491">
        <v>6</v>
      </c>
      <c r="M1491">
        <v>2</v>
      </c>
      <c r="N1491" s="5"/>
      <c r="O1491"/>
    </row>
    <row r="1492" spans="1:15" hidden="1" x14ac:dyDescent="0.25">
      <c r="A1492">
        <v>3679</v>
      </c>
      <c r="B1492" t="s">
        <v>46</v>
      </c>
      <c r="C1492">
        <v>576</v>
      </c>
      <c r="D1492" s="1">
        <v>2003</v>
      </c>
      <c r="E1492" t="s">
        <v>244</v>
      </c>
      <c r="F1492" t="s">
        <v>16</v>
      </c>
      <c r="G1492" s="1">
        <v>44618</v>
      </c>
      <c r="H1492">
        <v>103</v>
      </c>
      <c r="I1492" t="s">
        <v>1238</v>
      </c>
      <c r="J1492" t="s">
        <v>1234</v>
      </c>
      <c r="K1492">
        <v>19</v>
      </c>
      <c r="L1492">
        <v>6</v>
      </c>
      <c r="M1492">
        <v>2</v>
      </c>
      <c r="N1492" s="5"/>
      <c r="O1492"/>
    </row>
    <row r="1493" spans="1:15" hidden="1" x14ac:dyDescent="0.25">
      <c r="A1493">
        <v>4321</v>
      </c>
      <c r="B1493" t="s">
        <v>46</v>
      </c>
      <c r="C1493">
        <v>619</v>
      </c>
      <c r="D1493" s="1">
        <v>1998</v>
      </c>
      <c r="E1493" t="s">
        <v>1189</v>
      </c>
      <c r="F1493" t="s">
        <v>22</v>
      </c>
      <c r="G1493" s="1">
        <v>44618</v>
      </c>
      <c r="H1493">
        <v>101</v>
      </c>
      <c r="I1493" t="s">
        <v>1238</v>
      </c>
      <c r="J1493" t="s">
        <v>1234</v>
      </c>
      <c r="K1493">
        <v>24</v>
      </c>
      <c r="L1493">
        <v>6</v>
      </c>
      <c r="M1493">
        <v>2</v>
      </c>
      <c r="N1493" s="5"/>
      <c r="O1493"/>
    </row>
    <row r="1494" spans="1:15" hidden="1" x14ac:dyDescent="0.25">
      <c r="A1494">
        <v>3363</v>
      </c>
      <c r="B1494" t="s">
        <v>44</v>
      </c>
      <c r="C1494">
        <v>619</v>
      </c>
      <c r="D1494" s="1">
        <v>2010</v>
      </c>
      <c r="E1494" t="s">
        <v>62</v>
      </c>
      <c r="F1494" t="s">
        <v>23</v>
      </c>
      <c r="G1494" s="1">
        <v>44618</v>
      </c>
      <c r="H1494">
        <v>103</v>
      </c>
      <c r="I1494" t="s">
        <v>1238</v>
      </c>
      <c r="J1494" t="s">
        <v>1234</v>
      </c>
      <c r="K1494">
        <v>12</v>
      </c>
      <c r="L1494">
        <v>6</v>
      </c>
      <c r="M1494">
        <v>2</v>
      </c>
      <c r="N1494" s="5"/>
      <c r="O1494"/>
    </row>
    <row r="1495" spans="1:15" hidden="1" x14ac:dyDescent="0.25">
      <c r="A1495">
        <v>1935</v>
      </c>
      <c r="B1495" t="s">
        <v>44</v>
      </c>
      <c r="C1495">
        <v>619</v>
      </c>
      <c r="D1495" s="1">
        <v>2008</v>
      </c>
      <c r="E1495" t="s">
        <v>62</v>
      </c>
      <c r="F1495" t="s">
        <v>12</v>
      </c>
      <c r="G1495" s="1">
        <v>44618</v>
      </c>
      <c r="H1495">
        <v>109</v>
      </c>
      <c r="I1495" t="s">
        <v>1238</v>
      </c>
      <c r="J1495" t="s">
        <v>1234</v>
      </c>
      <c r="K1495">
        <v>14</v>
      </c>
      <c r="L1495">
        <v>6</v>
      </c>
      <c r="M1495">
        <v>2</v>
      </c>
      <c r="N1495" s="5"/>
      <c r="O1495"/>
    </row>
    <row r="1496" spans="1:15" hidden="1" x14ac:dyDescent="0.25">
      <c r="A1496">
        <v>3316</v>
      </c>
      <c r="B1496" t="s">
        <v>44</v>
      </c>
      <c r="C1496">
        <v>619</v>
      </c>
      <c r="D1496" s="1">
        <v>2009</v>
      </c>
      <c r="E1496" t="s">
        <v>73</v>
      </c>
      <c r="F1496" t="s">
        <v>22</v>
      </c>
      <c r="G1496" s="1">
        <v>44618</v>
      </c>
      <c r="H1496">
        <v>103</v>
      </c>
      <c r="I1496" t="s">
        <v>1238</v>
      </c>
      <c r="J1496" t="s">
        <v>1234</v>
      </c>
      <c r="K1496">
        <v>13</v>
      </c>
      <c r="L1496">
        <v>6</v>
      </c>
      <c r="M1496">
        <v>2</v>
      </c>
      <c r="N1496" s="5"/>
      <c r="O1496"/>
    </row>
    <row r="1497" spans="1:15" hidden="1" x14ac:dyDescent="0.25">
      <c r="A1497">
        <v>1535</v>
      </c>
      <c r="B1497" t="s">
        <v>42</v>
      </c>
      <c r="C1497">
        <v>619</v>
      </c>
      <c r="D1497" s="1">
        <v>1997</v>
      </c>
      <c r="E1497" t="s">
        <v>53</v>
      </c>
      <c r="F1497" t="s">
        <v>12</v>
      </c>
      <c r="G1497" s="1">
        <v>44617</v>
      </c>
      <c r="H1497">
        <v>102</v>
      </c>
      <c r="I1497" t="s">
        <v>1238</v>
      </c>
      <c r="J1497" t="s">
        <v>1233</v>
      </c>
      <c r="K1497">
        <v>25</v>
      </c>
      <c r="L1497">
        <v>5</v>
      </c>
      <c r="M1497">
        <v>2</v>
      </c>
      <c r="N1497" s="5"/>
      <c r="O1497"/>
    </row>
    <row r="1498" spans="1:15" hidden="1" x14ac:dyDescent="0.25">
      <c r="A1498">
        <v>2683</v>
      </c>
      <c r="B1498" t="s">
        <v>46</v>
      </c>
      <c r="C1498">
        <v>550</v>
      </c>
      <c r="D1498" s="1">
        <v>2005</v>
      </c>
      <c r="E1498" t="s">
        <v>180</v>
      </c>
      <c r="F1498" t="s">
        <v>19</v>
      </c>
      <c r="G1498" s="1">
        <v>44617</v>
      </c>
      <c r="H1498">
        <v>102</v>
      </c>
      <c r="I1498" t="s">
        <v>1238</v>
      </c>
      <c r="J1498" t="s">
        <v>1233</v>
      </c>
      <c r="K1498">
        <v>17</v>
      </c>
      <c r="L1498">
        <v>5</v>
      </c>
      <c r="M1498">
        <v>2</v>
      </c>
      <c r="N1498" s="5"/>
      <c r="O1498"/>
    </row>
    <row r="1499" spans="1:15" hidden="1" x14ac:dyDescent="0.25">
      <c r="A1499">
        <v>3750</v>
      </c>
      <c r="B1499" t="s">
        <v>8</v>
      </c>
      <c r="C1499">
        <v>512</v>
      </c>
      <c r="D1499" s="1">
        <v>2006</v>
      </c>
      <c r="E1499" t="s">
        <v>368</v>
      </c>
      <c r="F1499" t="s">
        <v>16</v>
      </c>
      <c r="G1499" s="1">
        <v>44617</v>
      </c>
      <c r="H1499">
        <v>102</v>
      </c>
      <c r="I1499" t="s">
        <v>1238</v>
      </c>
      <c r="J1499" t="s">
        <v>1233</v>
      </c>
      <c r="K1499">
        <v>16</v>
      </c>
      <c r="L1499">
        <v>5</v>
      </c>
      <c r="M1499">
        <v>2</v>
      </c>
      <c r="N1499" s="5"/>
      <c r="O1499"/>
    </row>
    <row r="1500" spans="1:15" hidden="1" x14ac:dyDescent="0.25">
      <c r="A1500">
        <v>2487</v>
      </c>
      <c r="B1500" t="s">
        <v>44</v>
      </c>
      <c r="C1500">
        <v>512</v>
      </c>
      <c r="D1500" s="1">
        <v>2001</v>
      </c>
      <c r="E1500" t="s">
        <v>356</v>
      </c>
      <c r="F1500" t="s">
        <v>16</v>
      </c>
      <c r="G1500" s="1">
        <v>44617</v>
      </c>
      <c r="H1500">
        <v>102</v>
      </c>
      <c r="I1500" t="s">
        <v>1238</v>
      </c>
      <c r="J1500" t="s">
        <v>1233</v>
      </c>
      <c r="K1500">
        <v>21</v>
      </c>
      <c r="L1500">
        <v>5</v>
      </c>
      <c r="M1500">
        <v>2</v>
      </c>
      <c r="N1500" s="5"/>
      <c r="O1500"/>
    </row>
    <row r="1501" spans="1:15" hidden="1" x14ac:dyDescent="0.25">
      <c r="A1501">
        <v>2346</v>
      </c>
      <c r="B1501" t="s">
        <v>8</v>
      </c>
      <c r="C1501">
        <v>633</v>
      </c>
      <c r="D1501" s="1">
        <v>2003</v>
      </c>
      <c r="E1501" t="s">
        <v>242</v>
      </c>
      <c r="F1501" t="s">
        <v>16</v>
      </c>
      <c r="G1501" s="1">
        <v>44617</v>
      </c>
      <c r="H1501">
        <v>102</v>
      </c>
      <c r="I1501" t="s">
        <v>1238</v>
      </c>
      <c r="J1501" t="s">
        <v>1233</v>
      </c>
      <c r="K1501">
        <v>19</v>
      </c>
      <c r="L1501">
        <v>5</v>
      </c>
      <c r="M1501">
        <v>2</v>
      </c>
      <c r="N1501" s="5"/>
      <c r="O1501"/>
    </row>
    <row r="1502" spans="1:15" hidden="1" x14ac:dyDescent="0.25">
      <c r="A1502">
        <v>3100</v>
      </c>
      <c r="B1502" t="s">
        <v>8</v>
      </c>
      <c r="C1502">
        <v>576</v>
      </c>
      <c r="D1502" s="1">
        <v>2010</v>
      </c>
      <c r="E1502" t="s">
        <v>169</v>
      </c>
      <c r="F1502" t="s">
        <v>16</v>
      </c>
      <c r="G1502" s="1">
        <v>44617</v>
      </c>
      <c r="H1502">
        <v>102</v>
      </c>
      <c r="I1502" t="s">
        <v>1238</v>
      </c>
      <c r="J1502" t="s">
        <v>1233</v>
      </c>
      <c r="K1502">
        <v>12</v>
      </c>
      <c r="L1502">
        <v>5</v>
      </c>
      <c r="M1502">
        <v>2</v>
      </c>
      <c r="N1502" s="5"/>
      <c r="O1502"/>
    </row>
    <row r="1503" spans="1:15" hidden="1" x14ac:dyDescent="0.25">
      <c r="A1503">
        <v>903</v>
      </c>
      <c r="B1503" t="s">
        <v>135</v>
      </c>
      <c r="C1503">
        <v>611</v>
      </c>
      <c r="D1503" s="1">
        <v>2016</v>
      </c>
      <c r="E1503" t="s">
        <v>212</v>
      </c>
      <c r="F1503" t="s">
        <v>23</v>
      </c>
      <c r="G1503" s="1">
        <v>44617</v>
      </c>
      <c r="H1503">
        <v>102</v>
      </c>
      <c r="I1503" t="s">
        <v>1238</v>
      </c>
      <c r="J1503" t="s">
        <v>1233</v>
      </c>
      <c r="K1503">
        <v>6</v>
      </c>
      <c r="L1503">
        <v>5</v>
      </c>
      <c r="M1503">
        <v>2</v>
      </c>
      <c r="N1503" s="5"/>
      <c r="O1503"/>
    </row>
    <row r="1504" spans="1:15" hidden="1" x14ac:dyDescent="0.25">
      <c r="A1504">
        <v>1661</v>
      </c>
      <c r="B1504" t="s">
        <v>46</v>
      </c>
      <c r="C1504">
        <v>555</v>
      </c>
      <c r="D1504" s="1">
        <v>2006</v>
      </c>
      <c r="E1504" t="s">
        <v>418</v>
      </c>
      <c r="F1504" t="s">
        <v>23</v>
      </c>
      <c r="G1504" s="1">
        <v>44617</v>
      </c>
      <c r="H1504">
        <v>102</v>
      </c>
      <c r="I1504" t="s">
        <v>1238</v>
      </c>
      <c r="J1504" t="s">
        <v>1233</v>
      </c>
      <c r="K1504">
        <v>16</v>
      </c>
      <c r="L1504">
        <v>5</v>
      </c>
      <c r="M1504">
        <v>2</v>
      </c>
      <c r="N1504" s="5"/>
      <c r="O1504"/>
    </row>
    <row r="1505" spans="1:15" hidden="1" x14ac:dyDescent="0.25">
      <c r="A1505">
        <v>2305</v>
      </c>
      <c r="B1505" t="s">
        <v>8</v>
      </c>
      <c r="C1505">
        <v>633</v>
      </c>
      <c r="D1505" s="1">
        <v>2011</v>
      </c>
      <c r="E1505" t="s">
        <v>242</v>
      </c>
      <c r="F1505" t="s">
        <v>23</v>
      </c>
      <c r="G1505" s="1">
        <v>44617</v>
      </c>
      <c r="H1505">
        <v>102</v>
      </c>
      <c r="I1505" t="s">
        <v>1238</v>
      </c>
      <c r="J1505" t="s">
        <v>1233</v>
      </c>
      <c r="K1505">
        <v>11</v>
      </c>
      <c r="L1505">
        <v>5</v>
      </c>
      <c r="M1505">
        <v>2</v>
      </c>
      <c r="N1505" s="5"/>
      <c r="O1505"/>
    </row>
    <row r="1506" spans="1:15" hidden="1" x14ac:dyDescent="0.25">
      <c r="A1506">
        <v>2964</v>
      </c>
      <c r="B1506" t="s">
        <v>42</v>
      </c>
      <c r="C1506">
        <v>576</v>
      </c>
      <c r="D1506" s="1">
        <v>2012</v>
      </c>
      <c r="E1506" t="s">
        <v>486</v>
      </c>
      <c r="F1506" t="s">
        <v>22</v>
      </c>
      <c r="G1506" s="1">
        <v>44617</v>
      </c>
      <c r="H1506">
        <v>102</v>
      </c>
      <c r="I1506" t="s">
        <v>1238</v>
      </c>
      <c r="J1506" t="s">
        <v>1233</v>
      </c>
      <c r="K1506">
        <v>10</v>
      </c>
      <c r="L1506">
        <v>5</v>
      </c>
      <c r="M1506">
        <v>2</v>
      </c>
      <c r="N1506" s="5"/>
      <c r="O1506"/>
    </row>
    <row r="1507" spans="1:15" hidden="1" x14ac:dyDescent="0.25">
      <c r="A1507">
        <v>486</v>
      </c>
      <c r="B1507" t="s">
        <v>133</v>
      </c>
      <c r="C1507">
        <v>623</v>
      </c>
      <c r="D1507" s="1">
        <v>2017</v>
      </c>
      <c r="E1507" t="s">
        <v>616</v>
      </c>
      <c r="F1507" t="s">
        <v>12</v>
      </c>
      <c r="G1507" s="1">
        <v>44617</v>
      </c>
      <c r="H1507">
        <v>102</v>
      </c>
      <c r="I1507" t="s">
        <v>1238</v>
      </c>
      <c r="J1507" t="s">
        <v>1233</v>
      </c>
      <c r="K1507">
        <v>5</v>
      </c>
      <c r="L1507">
        <v>5</v>
      </c>
      <c r="M1507">
        <v>2</v>
      </c>
      <c r="N1507" s="5"/>
      <c r="O1507"/>
    </row>
    <row r="1508" spans="1:15" hidden="1" x14ac:dyDescent="0.25">
      <c r="A1508">
        <v>1965</v>
      </c>
      <c r="B1508" t="s">
        <v>55</v>
      </c>
      <c r="C1508">
        <v>548</v>
      </c>
      <c r="D1508" s="1">
        <v>2008</v>
      </c>
      <c r="E1508" t="s">
        <v>347</v>
      </c>
      <c r="F1508" t="s">
        <v>12</v>
      </c>
      <c r="G1508" s="1">
        <v>44617</v>
      </c>
      <c r="H1508">
        <v>111</v>
      </c>
      <c r="I1508" t="s">
        <v>1238</v>
      </c>
      <c r="J1508" t="s">
        <v>1233</v>
      </c>
      <c r="K1508">
        <v>14</v>
      </c>
      <c r="L1508">
        <v>5</v>
      </c>
      <c r="M1508">
        <v>2</v>
      </c>
      <c r="N1508" s="5"/>
      <c r="O1508"/>
    </row>
    <row r="1509" spans="1:15" hidden="1" x14ac:dyDescent="0.25">
      <c r="A1509">
        <v>3000</v>
      </c>
      <c r="B1509" t="s">
        <v>8</v>
      </c>
      <c r="C1509">
        <v>633</v>
      </c>
      <c r="D1509" s="1">
        <v>2010</v>
      </c>
      <c r="E1509" t="s">
        <v>242</v>
      </c>
      <c r="F1509" t="s">
        <v>12</v>
      </c>
      <c r="G1509" s="1">
        <v>44617</v>
      </c>
      <c r="H1509">
        <v>114</v>
      </c>
      <c r="I1509" t="s">
        <v>1238</v>
      </c>
      <c r="J1509" t="s">
        <v>1233</v>
      </c>
      <c r="K1509">
        <v>12</v>
      </c>
      <c r="L1509">
        <v>5</v>
      </c>
      <c r="M1509">
        <v>2</v>
      </c>
      <c r="N1509" s="5"/>
      <c r="O1509"/>
    </row>
    <row r="1510" spans="1:15" hidden="1" x14ac:dyDescent="0.25">
      <c r="A1510">
        <v>9</v>
      </c>
      <c r="B1510" t="s">
        <v>133</v>
      </c>
      <c r="C1510">
        <v>514</v>
      </c>
      <c r="D1510" s="1">
        <v>2021</v>
      </c>
      <c r="E1510" t="s">
        <v>658</v>
      </c>
      <c r="F1510" t="s">
        <v>12</v>
      </c>
      <c r="G1510" s="1">
        <v>44617</v>
      </c>
      <c r="H1510">
        <v>115</v>
      </c>
      <c r="I1510" t="s">
        <v>1238</v>
      </c>
      <c r="J1510" t="s">
        <v>1233</v>
      </c>
      <c r="K1510">
        <v>1</v>
      </c>
      <c r="L1510">
        <v>5</v>
      </c>
      <c r="M1510">
        <v>2</v>
      </c>
      <c r="N1510" s="5"/>
      <c r="O1510"/>
    </row>
    <row r="1511" spans="1:15" hidden="1" x14ac:dyDescent="0.25">
      <c r="A1511">
        <v>4513</v>
      </c>
      <c r="B1511" t="s">
        <v>189</v>
      </c>
      <c r="C1511">
        <v>637</v>
      </c>
      <c r="D1511" s="1">
        <v>1976</v>
      </c>
      <c r="E1511" t="s">
        <v>202</v>
      </c>
      <c r="F1511" t="s">
        <v>22</v>
      </c>
      <c r="G1511" s="1">
        <v>44617</v>
      </c>
      <c r="H1511">
        <v>115</v>
      </c>
      <c r="I1511" t="s">
        <v>1238</v>
      </c>
      <c r="J1511" t="s">
        <v>1233</v>
      </c>
      <c r="K1511">
        <v>46</v>
      </c>
      <c r="L1511">
        <v>5</v>
      </c>
      <c r="M1511">
        <v>2</v>
      </c>
      <c r="N1511" s="5"/>
      <c r="O1511"/>
    </row>
    <row r="1512" spans="1:15" hidden="1" x14ac:dyDescent="0.25">
      <c r="A1512">
        <v>911</v>
      </c>
      <c r="B1512" t="s">
        <v>137</v>
      </c>
      <c r="C1512">
        <v>611</v>
      </c>
      <c r="D1512" s="1">
        <v>2007</v>
      </c>
      <c r="E1512" t="s">
        <v>823</v>
      </c>
      <c r="F1512" t="s">
        <v>23</v>
      </c>
      <c r="G1512" s="1">
        <v>44617</v>
      </c>
      <c r="H1512">
        <v>109</v>
      </c>
      <c r="I1512" t="s">
        <v>1238</v>
      </c>
      <c r="J1512" t="s">
        <v>1233</v>
      </c>
      <c r="K1512">
        <v>15</v>
      </c>
      <c r="L1512">
        <v>5</v>
      </c>
      <c r="M1512">
        <v>2</v>
      </c>
      <c r="N1512" s="5"/>
      <c r="O1512"/>
    </row>
    <row r="1513" spans="1:15" hidden="1" x14ac:dyDescent="0.25">
      <c r="A1513">
        <v>866</v>
      </c>
      <c r="B1513" t="s">
        <v>137</v>
      </c>
      <c r="C1513">
        <v>638</v>
      </c>
      <c r="D1513" s="1">
        <v>2018</v>
      </c>
      <c r="E1513" t="s">
        <v>820</v>
      </c>
      <c r="F1513" t="s">
        <v>23</v>
      </c>
      <c r="G1513" s="1">
        <v>44617</v>
      </c>
      <c r="H1513">
        <v>101</v>
      </c>
      <c r="I1513" t="s">
        <v>1238</v>
      </c>
      <c r="J1513" t="s">
        <v>1233</v>
      </c>
      <c r="K1513">
        <v>4</v>
      </c>
      <c r="L1513">
        <v>5</v>
      </c>
      <c r="M1513">
        <v>2</v>
      </c>
      <c r="N1513" s="5"/>
      <c r="O1513"/>
    </row>
    <row r="1514" spans="1:15" hidden="1" x14ac:dyDescent="0.25">
      <c r="A1514">
        <v>2848</v>
      </c>
      <c r="B1514" t="s">
        <v>46</v>
      </c>
      <c r="C1514">
        <v>534</v>
      </c>
      <c r="D1514" s="1">
        <v>2008</v>
      </c>
      <c r="E1514" t="s">
        <v>954</v>
      </c>
      <c r="F1514" t="s">
        <v>12</v>
      </c>
      <c r="G1514" s="1">
        <v>44617</v>
      </c>
      <c r="H1514">
        <v>109</v>
      </c>
      <c r="I1514" t="s">
        <v>1238</v>
      </c>
      <c r="J1514" t="s">
        <v>1233</v>
      </c>
      <c r="K1514">
        <v>14</v>
      </c>
      <c r="L1514">
        <v>5</v>
      </c>
      <c r="M1514">
        <v>2</v>
      </c>
      <c r="N1514" s="5"/>
      <c r="O1514"/>
    </row>
    <row r="1515" spans="1:15" hidden="1" x14ac:dyDescent="0.25">
      <c r="A1515">
        <v>1132</v>
      </c>
      <c r="B1515" t="s">
        <v>46</v>
      </c>
      <c r="C1515">
        <v>610</v>
      </c>
      <c r="D1515" s="1">
        <v>1996</v>
      </c>
      <c r="E1515" t="s">
        <v>216</v>
      </c>
      <c r="F1515" t="s">
        <v>10</v>
      </c>
      <c r="G1515" s="1">
        <v>44617</v>
      </c>
      <c r="H1515">
        <v>111</v>
      </c>
      <c r="I1515" t="s">
        <v>1238</v>
      </c>
      <c r="J1515" t="s">
        <v>1233</v>
      </c>
      <c r="K1515">
        <v>26</v>
      </c>
      <c r="L1515">
        <v>5</v>
      </c>
      <c r="M1515">
        <v>2</v>
      </c>
      <c r="N1515" s="5"/>
      <c r="O1515"/>
    </row>
    <row r="1516" spans="1:15" hidden="1" x14ac:dyDescent="0.25">
      <c r="A1516">
        <v>1169</v>
      </c>
      <c r="B1516" t="s">
        <v>46</v>
      </c>
      <c r="C1516">
        <v>587</v>
      </c>
      <c r="D1516" s="1">
        <v>1997</v>
      </c>
      <c r="E1516" t="s">
        <v>99</v>
      </c>
      <c r="F1516" t="s">
        <v>21</v>
      </c>
      <c r="G1516" s="1">
        <v>44617</v>
      </c>
      <c r="H1516">
        <v>115</v>
      </c>
      <c r="I1516" t="s">
        <v>1238</v>
      </c>
      <c r="J1516" t="s">
        <v>1233</v>
      </c>
      <c r="K1516">
        <v>25</v>
      </c>
      <c r="L1516">
        <v>5</v>
      </c>
      <c r="M1516">
        <v>2</v>
      </c>
      <c r="N1516" s="5"/>
      <c r="O1516"/>
    </row>
    <row r="1517" spans="1:15" hidden="1" x14ac:dyDescent="0.25">
      <c r="A1517">
        <v>2732</v>
      </c>
      <c r="B1517" t="s">
        <v>44</v>
      </c>
      <c r="C1517">
        <v>576</v>
      </c>
      <c r="D1517" s="1">
        <v>2005</v>
      </c>
      <c r="E1517" t="s">
        <v>244</v>
      </c>
      <c r="F1517" t="s">
        <v>22</v>
      </c>
      <c r="G1517" s="1">
        <v>44617</v>
      </c>
      <c r="H1517">
        <v>109</v>
      </c>
      <c r="I1517" t="s">
        <v>1238</v>
      </c>
      <c r="J1517" t="s">
        <v>1233</v>
      </c>
      <c r="K1517">
        <v>17</v>
      </c>
      <c r="L1517">
        <v>5</v>
      </c>
      <c r="M1517">
        <v>2</v>
      </c>
      <c r="N1517" s="5"/>
      <c r="O1517"/>
    </row>
    <row r="1518" spans="1:15" hidden="1" x14ac:dyDescent="0.25">
      <c r="A1518">
        <v>1975</v>
      </c>
      <c r="B1518" t="s">
        <v>46</v>
      </c>
      <c r="C1518">
        <v>576</v>
      </c>
      <c r="D1518" s="1">
        <v>2001</v>
      </c>
      <c r="E1518" t="s">
        <v>165</v>
      </c>
      <c r="F1518" t="s">
        <v>10</v>
      </c>
      <c r="G1518" s="1">
        <v>44617</v>
      </c>
      <c r="H1518">
        <v>109</v>
      </c>
      <c r="I1518" t="s">
        <v>1238</v>
      </c>
      <c r="J1518" t="s">
        <v>1233</v>
      </c>
      <c r="K1518">
        <v>21</v>
      </c>
      <c r="L1518">
        <v>5</v>
      </c>
      <c r="M1518">
        <v>2</v>
      </c>
      <c r="N1518" s="5"/>
      <c r="O1518"/>
    </row>
    <row r="1519" spans="1:15" hidden="1" x14ac:dyDescent="0.25">
      <c r="A1519">
        <v>3035</v>
      </c>
      <c r="B1519" t="s">
        <v>133</v>
      </c>
      <c r="C1519">
        <v>623</v>
      </c>
      <c r="D1519" s="1">
        <v>2007</v>
      </c>
      <c r="E1519" t="s">
        <v>1145</v>
      </c>
      <c r="F1519" t="s">
        <v>12</v>
      </c>
      <c r="G1519" s="1">
        <v>44617</v>
      </c>
      <c r="H1519">
        <v>103</v>
      </c>
      <c r="I1519" t="s">
        <v>1238</v>
      </c>
      <c r="J1519" t="s">
        <v>1233</v>
      </c>
      <c r="K1519">
        <v>15</v>
      </c>
      <c r="L1519">
        <v>5</v>
      </c>
      <c r="M1519">
        <v>2</v>
      </c>
      <c r="N1519" s="5"/>
      <c r="O1519"/>
    </row>
    <row r="1520" spans="1:15" hidden="1" x14ac:dyDescent="0.25">
      <c r="A1520">
        <v>3599</v>
      </c>
      <c r="B1520" t="s">
        <v>8</v>
      </c>
      <c r="C1520">
        <v>619</v>
      </c>
      <c r="D1520" s="1">
        <v>2006</v>
      </c>
      <c r="E1520" t="s">
        <v>37</v>
      </c>
      <c r="F1520" t="s">
        <v>12</v>
      </c>
      <c r="G1520" s="1">
        <v>44616</v>
      </c>
      <c r="H1520">
        <v>102</v>
      </c>
      <c r="I1520" t="s">
        <v>1238</v>
      </c>
      <c r="J1520" t="s">
        <v>1231</v>
      </c>
      <c r="K1520">
        <v>16</v>
      </c>
      <c r="L1520">
        <v>4</v>
      </c>
      <c r="M1520">
        <v>2</v>
      </c>
      <c r="N1520" s="5"/>
      <c r="O1520"/>
    </row>
    <row r="1521" spans="1:15" hidden="1" x14ac:dyDescent="0.25">
      <c r="A1521">
        <v>1154</v>
      </c>
      <c r="B1521" t="s">
        <v>42</v>
      </c>
      <c r="C1521">
        <v>619</v>
      </c>
      <c r="D1521" s="1">
        <v>2003</v>
      </c>
      <c r="E1521" t="s">
        <v>53</v>
      </c>
      <c r="F1521" t="s">
        <v>12</v>
      </c>
      <c r="G1521" s="1">
        <v>44616</v>
      </c>
      <c r="H1521">
        <v>102</v>
      </c>
      <c r="I1521" t="s">
        <v>1238</v>
      </c>
      <c r="J1521" t="s">
        <v>1231</v>
      </c>
      <c r="K1521">
        <v>19</v>
      </c>
      <c r="L1521">
        <v>4</v>
      </c>
      <c r="M1521">
        <v>2</v>
      </c>
      <c r="N1521" s="5"/>
      <c r="O1521"/>
    </row>
    <row r="1522" spans="1:15" hidden="1" x14ac:dyDescent="0.25">
      <c r="A1522">
        <v>1704</v>
      </c>
      <c r="B1522" t="s">
        <v>44</v>
      </c>
      <c r="C1522">
        <v>550</v>
      </c>
      <c r="D1522" s="1">
        <v>2006</v>
      </c>
      <c r="E1522" t="s">
        <v>167</v>
      </c>
      <c r="F1522" t="s">
        <v>21</v>
      </c>
      <c r="G1522" s="1">
        <v>44616</v>
      </c>
      <c r="H1522">
        <v>102</v>
      </c>
      <c r="I1522" t="s">
        <v>1238</v>
      </c>
      <c r="J1522" t="s">
        <v>1231</v>
      </c>
      <c r="K1522">
        <v>16</v>
      </c>
      <c r="L1522">
        <v>4</v>
      </c>
      <c r="M1522">
        <v>2</v>
      </c>
      <c r="N1522" s="5"/>
      <c r="O1522"/>
    </row>
    <row r="1523" spans="1:15" hidden="1" x14ac:dyDescent="0.25">
      <c r="A1523">
        <v>4382</v>
      </c>
      <c r="B1523" t="s">
        <v>44</v>
      </c>
      <c r="C1523">
        <v>548</v>
      </c>
      <c r="D1523" s="1">
        <v>1997</v>
      </c>
      <c r="E1523" t="s">
        <v>200</v>
      </c>
      <c r="F1523" t="s">
        <v>16</v>
      </c>
      <c r="G1523" s="1">
        <v>44616</v>
      </c>
      <c r="H1523">
        <v>102</v>
      </c>
      <c r="I1523" t="s">
        <v>1238</v>
      </c>
      <c r="J1523" t="s">
        <v>1231</v>
      </c>
      <c r="K1523">
        <v>25</v>
      </c>
      <c r="L1523">
        <v>4</v>
      </c>
      <c r="M1523">
        <v>2</v>
      </c>
      <c r="N1523" s="5"/>
      <c r="O1523"/>
    </row>
    <row r="1524" spans="1:15" hidden="1" x14ac:dyDescent="0.25">
      <c r="A1524">
        <v>2835</v>
      </c>
      <c r="B1524" t="s">
        <v>55</v>
      </c>
      <c r="C1524">
        <v>548</v>
      </c>
      <c r="D1524" s="1">
        <v>2012</v>
      </c>
      <c r="E1524" t="s">
        <v>154</v>
      </c>
      <c r="F1524" t="s">
        <v>23</v>
      </c>
      <c r="G1524" s="1">
        <v>44616</v>
      </c>
      <c r="H1524">
        <v>102</v>
      </c>
      <c r="I1524" t="s">
        <v>1238</v>
      </c>
      <c r="J1524" t="s">
        <v>1231</v>
      </c>
      <c r="K1524">
        <v>10</v>
      </c>
      <c r="L1524">
        <v>4</v>
      </c>
      <c r="M1524">
        <v>2</v>
      </c>
      <c r="N1524" s="5"/>
      <c r="O1524"/>
    </row>
    <row r="1525" spans="1:15" hidden="1" x14ac:dyDescent="0.25">
      <c r="A1525">
        <v>3854</v>
      </c>
      <c r="B1525" t="s">
        <v>44</v>
      </c>
      <c r="C1525">
        <v>512</v>
      </c>
      <c r="D1525" s="1">
        <v>2008</v>
      </c>
      <c r="E1525" t="s">
        <v>308</v>
      </c>
      <c r="F1525" t="s">
        <v>12</v>
      </c>
      <c r="G1525" s="1">
        <v>44616</v>
      </c>
      <c r="H1525">
        <v>102</v>
      </c>
      <c r="I1525" t="s">
        <v>1238</v>
      </c>
      <c r="J1525" t="s">
        <v>1231</v>
      </c>
      <c r="K1525">
        <v>14</v>
      </c>
      <c r="L1525">
        <v>4</v>
      </c>
      <c r="M1525">
        <v>2</v>
      </c>
      <c r="N1525" s="5"/>
      <c r="O1525"/>
    </row>
    <row r="1526" spans="1:15" hidden="1" x14ac:dyDescent="0.25">
      <c r="A1526">
        <v>3723</v>
      </c>
      <c r="B1526" t="s">
        <v>133</v>
      </c>
      <c r="C1526">
        <v>514</v>
      </c>
      <c r="D1526" s="1">
        <v>2009</v>
      </c>
      <c r="E1526" t="s">
        <v>304</v>
      </c>
      <c r="F1526" t="s">
        <v>12</v>
      </c>
      <c r="G1526" s="1">
        <v>44616</v>
      </c>
      <c r="H1526">
        <v>102</v>
      </c>
      <c r="I1526" t="s">
        <v>1238</v>
      </c>
      <c r="J1526" t="s">
        <v>1231</v>
      </c>
      <c r="K1526">
        <v>13</v>
      </c>
      <c r="L1526">
        <v>4</v>
      </c>
      <c r="M1526">
        <v>2</v>
      </c>
      <c r="N1526" s="5"/>
      <c r="O1526"/>
    </row>
    <row r="1527" spans="1:15" hidden="1" x14ac:dyDescent="0.25">
      <c r="A1527">
        <v>577</v>
      </c>
      <c r="B1527" t="s">
        <v>133</v>
      </c>
      <c r="C1527">
        <v>623</v>
      </c>
      <c r="D1527" s="1">
        <v>2021</v>
      </c>
      <c r="E1527" t="s">
        <v>265</v>
      </c>
      <c r="F1527" t="s">
        <v>12</v>
      </c>
      <c r="G1527" s="1">
        <v>44616</v>
      </c>
      <c r="H1527">
        <v>102</v>
      </c>
      <c r="I1527" t="s">
        <v>1238</v>
      </c>
      <c r="J1527" t="s">
        <v>1231</v>
      </c>
      <c r="K1527">
        <v>1</v>
      </c>
      <c r="L1527">
        <v>4</v>
      </c>
      <c r="M1527">
        <v>2</v>
      </c>
      <c r="N1527" s="5"/>
      <c r="O1527"/>
    </row>
    <row r="1528" spans="1:15" hidden="1" x14ac:dyDescent="0.25">
      <c r="A1528">
        <v>43</v>
      </c>
      <c r="B1528" t="s">
        <v>272</v>
      </c>
      <c r="C1528">
        <v>623</v>
      </c>
      <c r="D1528" s="1">
        <v>2018</v>
      </c>
      <c r="E1528" t="s">
        <v>591</v>
      </c>
      <c r="F1528" t="s">
        <v>12</v>
      </c>
      <c r="G1528" s="1">
        <v>44616</v>
      </c>
      <c r="H1528">
        <v>102</v>
      </c>
      <c r="I1528" t="s">
        <v>1238</v>
      </c>
      <c r="J1528" t="s">
        <v>1231</v>
      </c>
      <c r="K1528">
        <v>4</v>
      </c>
      <c r="L1528">
        <v>4</v>
      </c>
      <c r="M1528">
        <v>2</v>
      </c>
      <c r="N1528" s="5"/>
      <c r="O1528"/>
    </row>
    <row r="1529" spans="1:15" hidden="1" x14ac:dyDescent="0.25">
      <c r="A1529">
        <v>850</v>
      </c>
      <c r="B1529" t="s">
        <v>135</v>
      </c>
      <c r="C1529">
        <v>636</v>
      </c>
      <c r="D1529" s="1">
        <v>2018</v>
      </c>
      <c r="E1529" t="s">
        <v>221</v>
      </c>
      <c r="F1529" t="s">
        <v>16</v>
      </c>
      <c r="G1529" s="1">
        <v>44616</v>
      </c>
      <c r="H1529">
        <v>114</v>
      </c>
      <c r="I1529" t="s">
        <v>1238</v>
      </c>
      <c r="J1529" t="s">
        <v>1231</v>
      </c>
      <c r="K1529">
        <v>4</v>
      </c>
      <c r="L1529">
        <v>4</v>
      </c>
      <c r="M1529">
        <v>2</v>
      </c>
      <c r="N1529" s="5"/>
      <c r="O1529"/>
    </row>
    <row r="1530" spans="1:15" hidden="1" x14ac:dyDescent="0.25">
      <c r="A1530">
        <v>986</v>
      </c>
      <c r="B1530" t="s">
        <v>135</v>
      </c>
      <c r="C1530">
        <v>554</v>
      </c>
      <c r="D1530" s="1">
        <v>2008</v>
      </c>
      <c r="E1530" t="s">
        <v>609</v>
      </c>
      <c r="F1530" t="s">
        <v>23</v>
      </c>
      <c r="G1530" s="1">
        <v>44616</v>
      </c>
      <c r="H1530">
        <v>108</v>
      </c>
      <c r="I1530" t="s">
        <v>1238</v>
      </c>
      <c r="J1530" t="s">
        <v>1231</v>
      </c>
      <c r="K1530">
        <v>14</v>
      </c>
      <c r="L1530">
        <v>4</v>
      </c>
      <c r="M1530">
        <v>2</v>
      </c>
      <c r="N1530" s="5"/>
      <c r="O1530"/>
    </row>
    <row r="1531" spans="1:15" hidden="1" x14ac:dyDescent="0.25">
      <c r="A1531">
        <v>932</v>
      </c>
      <c r="B1531" t="s">
        <v>135</v>
      </c>
      <c r="C1531">
        <v>561</v>
      </c>
      <c r="D1531" s="1">
        <v>2019</v>
      </c>
      <c r="E1531" t="s">
        <v>151</v>
      </c>
      <c r="F1531" t="s">
        <v>23</v>
      </c>
      <c r="G1531" s="1">
        <v>44616</v>
      </c>
      <c r="H1531">
        <v>109</v>
      </c>
      <c r="I1531" t="s">
        <v>1238</v>
      </c>
      <c r="J1531" t="s">
        <v>1231</v>
      </c>
      <c r="K1531">
        <v>3</v>
      </c>
      <c r="L1531">
        <v>4</v>
      </c>
      <c r="M1531">
        <v>2</v>
      </c>
      <c r="N1531" s="5"/>
      <c r="O1531"/>
    </row>
    <row r="1532" spans="1:15" hidden="1" x14ac:dyDescent="0.25">
      <c r="A1532">
        <v>2366</v>
      </c>
      <c r="B1532" t="s">
        <v>46</v>
      </c>
      <c r="C1532">
        <v>580</v>
      </c>
      <c r="D1532" s="1">
        <v>2002</v>
      </c>
      <c r="E1532" t="s">
        <v>951</v>
      </c>
      <c r="F1532" t="s">
        <v>23</v>
      </c>
      <c r="G1532" s="1">
        <v>44616</v>
      </c>
      <c r="H1532">
        <v>108</v>
      </c>
      <c r="I1532" t="s">
        <v>1238</v>
      </c>
      <c r="J1532" t="s">
        <v>1231</v>
      </c>
      <c r="K1532">
        <v>20</v>
      </c>
      <c r="L1532">
        <v>4</v>
      </c>
      <c r="M1532">
        <v>2</v>
      </c>
      <c r="N1532" s="5"/>
      <c r="O1532"/>
    </row>
    <row r="1533" spans="1:15" hidden="1" x14ac:dyDescent="0.25">
      <c r="A1533">
        <v>4323</v>
      </c>
      <c r="B1533" t="s">
        <v>46</v>
      </c>
      <c r="C1533">
        <v>611</v>
      </c>
      <c r="D1533" s="1">
        <v>1998</v>
      </c>
      <c r="E1533" t="s">
        <v>961</v>
      </c>
      <c r="F1533" t="s">
        <v>10</v>
      </c>
      <c r="G1533" s="1">
        <v>44616</v>
      </c>
      <c r="H1533">
        <v>109</v>
      </c>
      <c r="I1533" t="s">
        <v>1238</v>
      </c>
      <c r="J1533" t="s">
        <v>1231</v>
      </c>
      <c r="K1533">
        <v>24</v>
      </c>
      <c r="L1533">
        <v>4</v>
      </c>
      <c r="M1533">
        <v>2</v>
      </c>
      <c r="N1533" s="5"/>
      <c r="O1533"/>
    </row>
    <row r="1534" spans="1:15" hidden="1" x14ac:dyDescent="0.25">
      <c r="A1534">
        <v>2536</v>
      </c>
      <c r="B1534" t="s">
        <v>46</v>
      </c>
      <c r="C1534">
        <v>507</v>
      </c>
      <c r="D1534" s="1">
        <v>2004</v>
      </c>
      <c r="E1534" t="s">
        <v>562</v>
      </c>
      <c r="F1534" t="s">
        <v>23</v>
      </c>
      <c r="G1534" s="1">
        <v>44616</v>
      </c>
      <c r="H1534">
        <v>114</v>
      </c>
      <c r="I1534" t="s">
        <v>1238</v>
      </c>
      <c r="J1534" t="s">
        <v>1231</v>
      </c>
      <c r="K1534">
        <v>18</v>
      </c>
      <c r="L1534">
        <v>4</v>
      </c>
      <c r="M1534">
        <v>2</v>
      </c>
      <c r="N1534" s="5"/>
      <c r="O1534"/>
    </row>
    <row r="1535" spans="1:15" hidden="1" x14ac:dyDescent="0.25">
      <c r="A1535">
        <v>2756</v>
      </c>
      <c r="B1535" t="s">
        <v>46</v>
      </c>
      <c r="C1535">
        <v>610</v>
      </c>
      <c r="D1535" s="1">
        <v>2005</v>
      </c>
      <c r="E1535" t="s">
        <v>357</v>
      </c>
      <c r="F1535" t="s">
        <v>19</v>
      </c>
      <c r="G1535" s="1">
        <v>44616</v>
      </c>
      <c r="H1535">
        <v>109</v>
      </c>
      <c r="I1535" t="s">
        <v>1238</v>
      </c>
      <c r="J1535" t="s">
        <v>1231</v>
      </c>
      <c r="K1535">
        <v>17</v>
      </c>
      <c r="L1535">
        <v>4</v>
      </c>
      <c r="M1535">
        <v>2</v>
      </c>
      <c r="N1535" s="5"/>
      <c r="O1535"/>
    </row>
    <row r="1536" spans="1:15" hidden="1" x14ac:dyDescent="0.25">
      <c r="A1536">
        <v>2383</v>
      </c>
      <c r="B1536" t="s">
        <v>8</v>
      </c>
      <c r="C1536">
        <v>576</v>
      </c>
      <c r="D1536" s="1">
        <v>2004</v>
      </c>
      <c r="E1536" t="s">
        <v>169</v>
      </c>
      <c r="F1536" t="s">
        <v>12</v>
      </c>
      <c r="G1536" s="1">
        <v>44616</v>
      </c>
      <c r="H1536">
        <v>103</v>
      </c>
      <c r="I1536" t="s">
        <v>1238</v>
      </c>
      <c r="J1536" t="s">
        <v>1231</v>
      </c>
      <c r="K1536">
        <v>18</v>
      </c>
      <c r="L1536">
        <v>4</v>
      </c>
      <c r="M1536">
        <v>2</v>
      </c>
      <c r="N1536" s="5"/>
      <c r="O1536"/>
    </row>
    <row r="1537" spans="1:15" hidden="1" x14ac:dyDescent="0.25">
      <c r="A1537">
        <v>2797</v>
      </c>
      <c r="B1537" t="s">
        <v>8</v>
      </c>
      <c r="C1537">
        <v>576</v>
      </c>
      <c r="D1537" s="1">
        <v>2009</v>
      </c>
      <c r="E1537" t="s">
        <v>303</v>
      </c>
      <c r="F1537" t="s">
        <v>34</v>
      </c>
      <c r="G1537" s="1">
        <v>44616</v>
      </c>
      <c r="H1537">
        <v>103</v>
      </c>
      <c r="I1537" t="s">
        <v>1238</v>
      </c>
      <c r="J1537" t="s">
        <v>1231</v>
      </c>
      <c r="K1537">
        <v>13</v>
      </c>
      <c r="L1537">
        <v>4</v>
      </c>
      <c r="M1537">
        <v>2</v>
      </c>
      <c r="N1537" s="5"/>
      <c r="O1537"/>
    </row>
    <row r="1538" spans="1:15" hidden="1" x14ac:dyDescent="0.25">
      <c r="A1538">
        <v>4123</v>
      </c>
      <c r="B1538" t="s">
        <v>131</v>
      </c>
      <c r="C1538">
        <v>623</v>
      </c>
      <c r="D1538" s="1">
        <v>2011</v>
      </c>
      <c r="E1538" t="s">
        <v>195</v>
      </c>
      <c r="F1538" t="s">
        <v>34</v>
      </c>
      <c r="G1538" s="1">
        <v>44616</v>
      </c>
      <c r="H1538">
        <v>105</v>
      </c>
      <c r="I1538" t="s">
        <v>1238</v>
      </c>
      <c r="J1538" t="s">
        <v>1231</v>
      </c>
      <c r="K1538">
        <v>11</v>
      </c>
      <c r="L1538">
        <v>4</v>
      </c>
      <c r="M1538">
        <v>2</v>
      </c>
      <c r="N1538" s="5"/>
      <c r="O1538"/>
    </row>
    <row r="1539" spans="1:15" hidden="1" x14ac:dyDescent="0.25">
      <c r="A1539">
        <v>19</v>
      </c>
      <c r="B1539" t="s">
        <v>133</v>
      </c>
      <c r="C1539">
        <v>623</v>
      </c>
      <c r="D1539" s="1">
        <v>2014</v>
      </c>
      <c r="E1539" t="s">
        <v>139</v>
      </c>
      <c r="F1539" t="s">
        <v>22</v>
      </c>
      <c r="G1539" s="1">
        <v>44616</v>
      </c>
      <c r="H1539">
        <v>104</v>
      </c>
      <c r="I1539" t="s">
        <v>1238</v>
      </c>
      <c r="J1539" t="s">
        <v>1231</v>
      </c>
      <c r="K1539">
        <v>8</v>
      </c>
      <c r="L1539">
        <v>4</v>
      </c>
      <c r="M1539">
        <v>2</v>
      </c>
      <c r="N1539" s="5"/>
      <c r="O1539"/>
    </row>
    <row r="1540" spans="1:15" hidden="1" x14ac:dyDescent="0.25">
      <c r="A1540">
        <v>4158</v>
      </c>
      <c r="B1540" t="s">
        <v>133</v>
      </c>
      <c r="C1540">
        <v>623</v>
      </c>
      <c r="D1540" s="1">
        <v>2012</v>
      </c>
      <c r="E1540" t="s">
        <v>1174</v>
      </c>
      <c r="F1540" t="s">
        <v>12</v>
      </c>
      <c r="G1540" s="1">
        <v>44616</v>
      </c>
      <c r="H1540">
        <v>114</v>
      </c>
      <c r="I1540" t="s">
        <v>1238</v>
      </c>
      <c r="J1540" t="s">
        <v>1231</v>
      </c>
      <c r="K1540">
        <v>10</v>
      </c>
      <c r="L1540">
        <v>4</v>
      </c>
      <c r="M1540">
        <v>2</v>
      </c>
      <c r="N1540" s="5"/>
      <c r="O1540"/>
    </row>
    <row r="1541" spans="1:15" hidden="1" x14ac:dyDescent="0.25">
      <c r="A1541">
        <v>600</v>
      </c>
      <c r="B1541" t="s">
        <v>133</v>
      </c>
      <c r="C1541">
        <v>623</v>
      </c>
      <c r="D1541" s="1">
        <v>2018</v>
      </c>
      <c r="E1541" t="s">
        <v>266</v>
      </c>
      <c r="F1541" t="s">
        <v>12</v>
      </c>
      <c r="G1541" s="1">
        <v>44616</v>
      </c>
      <c r="H1541">
        <v>101</v>
      </c>
      <c r="I1541" t="s">
        <v>1238</v>
      </c>
      <c r="J1541" t="s">
        <v>1231</v>
      </c>
      <c r="K1541">
        <v>4</v>
      </c>
      <c r="L1541">
        <v>4</v>
      </c>
      <c r="M1541">
        <v>2</v>
      </c>
      <c r="N1541" s="5"/>
      <c r="O1541"/>
    </row>
    <row r="1542" spans="1:15" hidden="1" x14ac:dyDescent="0.25">
      <c r="A1542">
        <v>481</v>
      </c>
      <c r="B1542" t="s">
        <v>133</v>
      </c>
      <c r="C1542">
        <v>623</v>
      </c>
      <c r="D1542" s="1">
        <v>2008</v>
      </c>
      <c r="E1542" t="s">
        <v>1145</v>
      </c>
      <c r="F1542" t="s">
        <v>12</v>
      </c>
      <c r="G1542" s="1">
        <v>44616</v>
      </c>
      <c r="H1542">
        <v>108</v>
      </c>
      <c r="I1542" t="s">
        <v>1238</v>
      </c>
      <c r="J1542" t="s">
        <v>1231</v>
      </c>
      <c r="K1542">
        <v>14</v>
      </c>
      <c r="L1542">
        <v>4</v>
      </c>
      <c r="M1542">
        <v>2</v>
      </c>
      <c r="N1542" s="5"/>
      <c r="O1542"/>
    </row>
    <row r="1543" spans="1:15" hidden="1" x14ac:dyDescent="0.25">
      <c r="A1543">
        <v>71</v>
      </c>
      <c r="B1543" t="s">
        <v>133</v>
      </c>
      <c r="C1543">
        <v>623</v>
      </c>
      <c r="D1543" s="1">
        <v>2014</v>
      </c>
      <c r="E1543" t="s">
        <v>1105</v>
      </c>
      <c r="F1543" t="s">
        <v>12</v>
      </c>
      <c r="G1543" s="1">
        <v>44616</v>
      </c>
      <c r="H1543">
        <v>107</v>
      </c>
      <c r="I1543" t="s">
        <v>1238</v>
      </c>
      <c r="J1543" t="s">
        <v>1231</v>
      </c>
      <c r="K1543">
        <v>8</v>
      </c>
      <c r="L1543">
        <v>4</v>
      </c>
      <c r="M1543">
        <v>2</v>
      </c>
      <c r="N1543" s="5"/>
      <c r="O1543"/>
    </row>
    <row r="1544" spans="1:15" hidden="1" x14ac:dyDescent="0.25">
      <c r="A1544">
        <v>3151</v>
      </c>
      <c r="B1544" t="s">
        <v>44</v>
      </c>
      <c r="C1544">
        <v>619</v>
      </c>
      <c r="D1544" s="1">
        <v>2006</v>
      </c>
      <c r="E1544" t="s">
        <v>1205</v>
      </c>
      <c r="F1544" t="s">
        <v>22</v>
      </c>
      <c r="G1544" s="1">
        <v>44616</v>
      </c>
      <c r="H1544">
        <v>114</v>
      </c>
      <c r="I1544" t="s">
        <v>1238</v>
      </c>
      <c r="J1544" t="s">
        <v>1231</v>
      </c>
      <c r="K1544">
        <v>16</v>
      </c>
      <c r="L1544">
        <v>4</v>
      </c>
      <c r="M1544">
        <v>2</v>
      </c>
      <c r="N1544" s="5"/>
      <c r="O1544"/>
    </row>
    <row r="1545" spans="1:15" hidden="1" x14ac:dyDescent="0.25">
      <c r="A1545">
        <v>1907</v>
      </c>
      <c r="B1545" t="s">
        <v>44</v>
      </c>
      <c r="C1545">
        <v>619</v>
      </c>
      <c r="D1545" s="1">
        <v>2008</v>
      </c>
      <c r="E1545" t="s">
        <v>1202</v>
      </c>
      <c r="F1545" t="s">
        <v>16</v>
      </c>
      <c r="G1545" s="1">
        <v>44616</v>
      </c>
      <c r="H1545">
        <v>114</v>
      </c>
      <c r="I1545" t="s">
        <v>1238</v>
      </c>
      <c r="J1545" t="s">
        <v>1231</v>
      </c>
      <c r="K1545">
        <v>14</v>
      </c>
      <c r="L1545">
        <v>4</v>
      </c>
      <c r="M1545">
        <v>2</v>
      </c>
      <c r="N1545" s="5"/>
      <c r="O1545"/>
    </row>
    <row r="1546" spans="1:15" hidden="1" x14ac:dyDescent="0.25">
      <c r="A1546">
        <v>3146</v>
      </c>
      <c r="B1546" t="s">
        <v>44</v>
      </c>
      <c r="C1546">
        <v>619</v>
      </c>
      <c r="D1546" s="1">
        <v>2001</v>
      </c>
      <c r="E1546" t="s">
        <v>72</v>
      </c>
      <c r="F1546" t="s">
        <v>12</v>
      </c>
      <c r="G1546" s="1">
        <v>44615</v>
      </c>
      <c r="H1546">
        <v>102</v>
      </c>
      <c r="I1546" t="s">
        <v>1238</v>
      </c>
      <c r="J1546" t="s">
        <v>1228</v>
      </c>
      <c r="K1546">
        <v>21</v>
      </c>
      <c r="L1546">
        <v>3</v>
      </c>
      <c r="M1546">
        <v>2</v>
      </c>
      <c r="N1546" s="5"/>
      <c r="O1546"/>
    </row>
    <row r="1547" spans="1:15" hidden="1" x14ac:dyDescent="0.25">
      <c r="A1547">
        <v>780</v>
      </c>
      <c r="B1547" t="s">
        <v>46</v>
      </c>
      <c r="C1547">
        <v>556</v>
      </c>
      <c r="D1547">
        <v>1992</v>
      </c>
      <c r="E1547" t="s">
        <v>146</v>
      </c>
      <c r="F1547" t="s">
        <v>19</v>
      </c>
      <c r="G1547" s="1">
        <v>44615</v>
      </c>
      <c r="H1547">
        <v>102</v>
      </c>
      <c r="I1547" t="s">
        <v>1238</v>
      </c>
      <c r="J1547" t="s">
        <v>1228</v>
      </c>
      <c r="K1547">
        <v>30</v>
      </c>
      <c r="L1547">
        <v>3</v>
      </c>
      <c r="M1547">
        <v>2</v>
      </c>
      <c r="N1547" s="1"/>
      <c r="O1547"/>
    </row>
    <row r="1548" spans="1:15" hidden="1" x14ac:dyDescent="0.25">
      <c r="A1548">
        <v>4546</v>
      </c>
      <c r="B1548" t="s">
        <v>202</v>
      </c>
      <c r="E1548" t="s">
        <v>202</v>
      </c>
      <c r="F1548" t="s">
        <v>202</v>
      </c>
      <c r="G1548" s="1">
        <v>44615</v>
      </c>
      <c r="H1548">
        <v>102</v>
      </c>
      <c r="I1548" t="s">
        <v>1238</v>
      </c>
      <c r="J1548" t="s">
        <v>1228</v>
      </c>
      <c r="L1548">
        <v>3</v>
      </c>
      <c r="M1548">
        <v>2</v>
      </c>
      <c r="N1548" s="5"/>
      <c r="O1548"/>
    </row>
    <row r="1549" spans="1:15" hidden="1" x14ac:dyDescent="0.25">
      <c r="A1549">
        <v>823</v>
      </c>
      <c r="B1549" t="s">
        <v>46</v>
      </c>
      <c r="C1549">
        <v>540</v>
      </c>
      <c r="D1549" s="1">
        <v>2002</v>
      </c>
      <c r="E1549" t="s">
        <v>282</v>
      </c>
      <c r="F1549" t="s">
        <v>34</v>
      </c>
      <c r="G1549" s="1">
        <v>44615</v>
      </c>
      <c r="H1549">
        <v>102</v>
      </c>
      <c r="I1549" t="s">
        <v>1238</v>
      </c>
      <c r="J1549" t="s">
        <v>1228</v>
      </c>
      <c r="K1549">
        <v>20</v>
      </c>
      <c r="L1549">
        <v>3</v>
      </c>
      <c r="M1549">
        <v>2</v>
      </c>
      <c r="N1549" s="5"/>
      <c r="O1549"/>
    </row>
    <row r="1550" spans="1:15" hidden="1" x14ac:dyDescent="0.25">
      <c r="A1550">
        <v>982</v>
      </c>
      <c r="B1550" t="s">
        <v>137</v>
      </c>
      <c r="C1550">
        <v>617</v>
      </c>
      <c r="D1550" s="1">
        <v>2016</v>
      </c>
      <c r="E1550" t="s">
        <v>211</v>
      </c>
      <c r="F1550" t="s">
        <v>23</v>
      </c>
      <c r="G1550" s="1">
        <v>44615</v>
      </c>
      <c r="H1550">
        <v>102</v>
      </c>
      <c r="I1550" t="s">
        <v>1238</v>
      </c>
      <c r="J1550" t="s">
        <v>1228</v>
      </c>
      <c r="K1550">
        <v>6</v>
      </c>
      <c r="L1550">
        <v>3</v>
      </c>
      <c r="M1550">
        <v>2</v>
      </c>
      <c r="N1550" s="5"/>
      <c r="O1550"/>
    </row>
    <row r="1551" spans="1:15" hidden="1" x14ac:dyDescent="0.25">
      <c r="A1551">
        <v>1264</v>
      </c>
      <c r="B1551" t="s">
        <v>135</v>
      </c>
      <c r="C1551">
        <v>611</v>
      </c>
      <c r="D1551" s="1">
        <v>2021</v>
      </c>
      <c r="E1551" t="s">
        <v>410</v>
      </c>
      <c r="F1551" t="s">
        <v>23</v>
      </c>
      <c r="G1551" s="1">
        <v>44615</v>
      </c>
      <c r="H1551">
        <v>102</v>
      </c>
      <c r="I1551" t="s">
        <v>1238</v>
      </c>
      <c r="J1551" t="s">
        <v>1228</v>
      </c>
      <c r="K1551">
        <v>1</v>
      </c>
      <c r="L1551">
        <v>3</v>
      </c>
      <c r="M1551">
        <v>2</v>
      </c>
      <c r="N1551" s="5"/>
      <c r="O1551"/>
    </row>
    <row r="1552" spans="1:15" hidden="1" x14ac:dyDescent="0.25">
      <c r="A1552">
        <v>4189</v>
      </c>
      <c r="B1552" t="s">
        <v>8</v>
      </c>
      <c r="C1552">
        <v>611</v>
      </c>
      <c r="D1552" s="1">
        <v>2021</v>
      </c>
      <c r="E1552" t="s">
        <v>175</v>
      </c>
      <c r="F1552" t="s">
        <v>22</v>
      </c>
      <c r="G1552" s="1">
        <v>44615</v>
      </c>
      <c r="H1552">
        <v>102</v>
      </c>
      <c r="I1552" t="s">
        <v>1238</v>
      </c>
      <c r="J1552" t="s">
        <v>1228</v>
      </c>
      <c r="K1552">
        <v>1</v>
      </c>
      <c r="L1552">
        <v>3</v>
      </c>
      <c r="M1552">
        <v>2</v>
      </c>
      <c r="N1552" s="5"/>
      <c r="O1552"/>
    </row>
    <row r="1553" spans="1:15" hidden="1" x14ac:dyDescent="0.25">
      <c r="A1553">
        <v>1301</v>
      </c>
      <c r="B1553" t="s">
        <v>135</v>
      </c>
      <c r="C1553">
        <v>565</v>
      </c>
      <c r="D1553" s="1">
        <v>2021</v>
      </c>
      <c r="E1553" t="s">
        <v>481</v>
      </c>
      <c r="F1553" t="s">
        <v>22</v>
      </c>
      <c r="G1553" s="1">
        <v>44615</v>
      </c>
      <c r="H1553">
        <v>102</v>
      </c>
      <c r="I1553" t="s">
        <v>1238</v>
      </c>
      <c r="J1553" t="s">
        <v>1228</v>
      </c>
      <c r="K1553">
        <v>1</v>
      </c>
      <c r="L1553">
        <v>3</v>
      </c>
      <c r="M1553">
        <v>2</v>
      </c>
      <c r="N1553" s="5"/>
      <c r="O1553"/>
    </row>
    <row r="1554" spans="1:15" hidden="1" x14ac:dyDescent="0.25">
      <c r="A1554">
        <v>415</v>
      </c>
      <c r="B1554" t="s">
        <v>131</v>
      </c>
      <c r="C1554">
        <v>623</v>
      </c>
      <c r="D1554" s="1">
        <v>2017</v>
      </c>
      <c r="E1554" t="s">
        <v>605</v>
      </c>
      <c r="F1554" t="s">
        <v>12</v>
      </c>
      <c r="G1554" s="1">
        <v>44615</v>
      </c>
      <c r="H1554">
        <v>102</v>
      </c>
      <c r="I1554" t="s">
        <v>1238</v>
      </c>
      <c r="J1554" t="s">
        <v>1228</v>
      </c>
      <c r="K1554">
        <v>5</v>
      </c>
      <c r="L1554">
        <v>3</v>
      </c>
      <c r="M1554">
        <v>2</v>
      </c>
      <c r="N1554" s="5"/>
      <c r="O1554"/>
    </row>
    <row r="1555" spans="1:15" hidden="1" x14ac:dyDescent="0.25">
      <c r="A1555">
        <v>37</v>
      </c>
      <c r="B1555" t="s">
        <v>133</v>
      </c>
      <c r="C1555">
        <v>623</v>
      </c>
      <c r="D1555" s="1">
        <v>2018</v>
      </c>
      <c r="E1555" t="s">
        <v>590</v>
      </c>
      <c r="F1555" t="s">
        <v>12</v>
      </c>
      <c r="G1555" s="1">
        <v>44615</v>
      </c>
      <c r="H1555">
        <v>102</v>
      </c>
      <c r="I1555" t="s">
        <v>1238</v>
      </c>
      <c r="J1555" t="s">
        <v>1228</v>
      </c>
      <c r="K1555">
        <v>4</v>
      </c>
      <c r="L1555">
        <v>3</v>
      </c>
      <c r="M1555">
        <v>2</v>
      </c>
      <c r="N1555" s="5"/>
      <c r="O1555"/>
    </row>
    <row r="1556" spans="1:15" hidden="1" x14ac:dyDescent="0.25">
      <c r="A1556">
        <v>278</v>
      </c>
      <c r="B1556" t="s">
        <v>133</v>
      </c>
      <c r="C1556">
        <v>623</v>
      </c>
      <c r="D1556" s="1">
        <v>2016</v>
      </c>
      <c r="E1556" t="s">
        <v>606</v>
      </c>
      <c r="F1556" t="s">
        <v>12</v>
      </c>
      <c r="G1556" s="1">
        <v>44615</v>
      </c>
      <c r="H1556">
        <v>102</v>
      </c>
      <c r="I1556" t="s">
        <v>1238</v>
      </c>
      <c r="J1556" t="s">
        <v>1228</v>
      </c>
      <c r="K1556">
        <v>6</v>
      </c>
      <c r="L1556">
        <v>3</v>
      </c>
      <c r="M1556">
        <v>2</v>
      </c>
      <c r="N1556" s="5"/>
      <c r="O1556"/>
    </row>
    <row r="1557" spans="1:15" hidden="1" x14ac:dyDescent="0.25">
      <c r="A1557">
        <v>4254</v>
      </c>
      <c r="B1557" t="s">
        <v>133</v>
      </c>
      <c r="C1557">
        <v>514</v>
      </c>
      <c r="D1557" s="1">
        <v>2013</v>
      </c>
      <c r="E1557" t="s">
        <v>139</v>
      </c>
      <c r="F1557" t="s">
        <v>12</v>
      </c>
      <c r="G1557" s="1">
        <v>44615</v>
      </c>
      <c r="H1557">
        <v>114</v>
      </c>
      <c r="I1557" t="s">
        <v>1238</v>
      </c>
      <c r="J1557" t="s">
        <v>1228</v>
      </c>
      <c r="K1557">
        <v>9</v>
      </c>
      <c r="L1557">
        <v>3</v>
      </c>
      <c r="M1557">
        <v>2</v>
      </c>
      <c r="N1557" s="5"/>
      <c r="O1557"/>
    </row>
    <row r="1558" spans="1:15" hidden="1" x14ac:dyDescent="0.25">
      <c r="A1558">
        <v>2307</v>
      </c>
      <c r="B1558" t="s">
        <v>133</v>
      </c>
      <c r="C1558">
        <v>514</v>
      </c>
      <c r="D1558" s="1">
        <v>2005</v>
      </c>
      <c r="E1558" t="s">
        <v>762</v>
      </c>
      <c r="F1558" t="s">
        <v>19</v>
      </c>
      <c r="G1558" s="1">
        <v>44615</v>
      </c>
      <c r="H1558">
        <v>114</v>
      </c>
      <c r="I1558" t="s">
        <v>1238</v>
      </c>
      <c r="J1558" t="s">
        <v>1228</v>
      </c>
      <c r="K1558">
        <v>17</v>
      </c>
      <c r="L1558">
        <v>3</v>
      </c>
      <c r="M1558">
        <v>2</v>
      </c>
      <c r="N1558" s="5"/>
      <c r="O1558"/>
    </row>
    <row r="1559" spans="1:15" hidden="1" x14ac:dyDescent="0.25">
      <c r="A1559">
        <v>4007</v>
      </c>
      <c r="B1559" t="s">
        <v>55</v>
      </c>
      <c r="C1559">
        <v>580</v>
      </c>
      <c r="D1559" s="1">
        <v>1998</v>
      </c>
      <c r="E1559" t="s">
        <v>174</v>
      </c>
      <c r="F1559" t="s">
        <v>19</v>
      </c>
      <c r="G1559" s="1">
        <v>44615</v>
      </c>
      <c r="H1559">
        <v>104</v>
      </c>
      <c r="I1559" t="s">
        <v>1238</v>
      </c>
      <c r="J1559" t="s">
        <v>1228</v>
      </c>
      <c r="K1559">
        <v>24</v>
      </c>
      <c r="L1559">
        <v>3</v>
      </c>
      <c r="M1559">
        <v>2</v>
      </c>
      <c r="N1559" s="5"/>
      <c r="O1559"/>
    </row>
    <row r="1560" spans="1:15" hidden="1" x14ac:dyDescent="0.25">
      <c r="A1560">
        <v>3590</v>
      </c>
      <c r="B1560" t="s">
        <v>42</v>
      </c>
      <c r="C1560">
        <v>580</v>
      </c>
      <c r="D1560" s="1">
        <v>2010</v>
      </c>
      <c r="E1560" t="s">
        <v>487</v>
      </c>
      <c r="F1560" t="s">
        <v>10</v>
      </c>
      <c r="G1560" s="1">
        <v>44615</v>
      </c>
      <c r="H1560">
        <v>103</v>
      </c>
      <c r="I1560" t="s">
        <v>1238</v>
      </c>
      <c r="J1560" t="s">
        <v>1228</v>
      </c>
      <c r="K1560">
        <v>12</v>
      </c>
      <c r="L1560">
        <v>3</v>
      </c>
      <c r="M1560">
        <v>2</v>
      </c>
      <c r="N1560" s="5"/>
      <c r="O1560"/>
    </row>
    <row r="1561" spans="1:15" hidden="1" x14ac:dyDescent="0.25">
      <c r="A1561">
        <v>507</v>
      </c>
      <c r="B1561" t="s">
        <v>133</v>
      </c>
      <c r="C1561">
        <v>549</v>
      </c>
      <c r="D1561" s="1">
        <v>1969</v>
      </c>
      <c r="E1561" t="s">
        <v>304</v>
      </c>
      <c r="F1561" t="s">
        <v>16</v>
      </c>
      <c r="G1561" s="1">
        <v>44615</v>
      </c>
      <c r="H1561">
        <v>103</v>
      </c>
      <c r="I1561" t="s">
        <v>1238</v>
      </c>
      <c r="J1561" t="s">
        <v>1228</v>
      </c>
      <c r="K1561">
        <v>53</v>
      </c>
      <c r="L1561">
        <v>3</v>
      </c>
      <c r="M1561">
        <v>2</v>
      </c>
      <c r="N1561" s="5"/>
      <c r="O1561"/>
    </row>
    <row r="1562" spans="1:15" hidden="1" x14ac:dyDescent="0.25">
      <c r="A1562">
        <v>681</v>
      </c>
      <c r="B1562" t="s">
        <v>133</v>
      </c>
      <c r="C1562">
        <v>514</v>
      </c>
      <c r="D1562" s="1">
        <v>2002</v>
      </c>
      <c r="E1562" t="s">
        <v>659</v>
      </c>
      <c r="F1562" t="s">
        <v>19</v>
      </c>
      <c r="G1562" s="1">
        <v>44615</v>
      </c>
      <c r="H1562">
        <v>114</v>
      </c>
      <c r="I1562" t="s">
        <v>1238</v>
      </c>
      <c r="J1562" t="s">
        <v>1228</v>
      </c>
      <c r="K1562">
        <v>20</v>
      </c>
      <c r="L1562">
        <v>3</v>
      </c>
      <c r="M1562">
        <v>2</v>
      </c>
      <c r="N1562" s="5"/>
      <c r="O1562"/>
    </row>
    <row r="1563" spans="1:15" hidden="1" x14ac:dyDescent="0.25">
      <c r="A1563">
        <v>2100</v>
      </c>
      <c r="B1563" t="s">
        <v>8</v>
      </c>
      <c r="C1563">
        <v>580</v>
      </c>
      <c r="D1563" s="1">
        <v>2004</v>
      </c>
      <c r="E1563" t="s">
        <v>172</v>
      </c>
      <c r="F1563" t="s">
        <v>22</v>
      </c>
      <c r="G1563" s="1">
        <v>44615</v>
      </c>
      <c r="H1563">
        <v>105</v>
      </c>
      <c r="I1563" t="s">
        <v>1238</v>
      </c>
      <c r="J1563" t="s">
        <v>1228</v>
      </c>
      <c r="K1563">
        <v>18</v>
      </c>
      <c r="L1563">
        <v>3</v>
      </c>
      <c r="M1563">
        <v>2</v>
      </c>
      <c r="N1563" s="5"/>
      <c r="O1563"/>
    </row>
    <row r="1564" spans="1:15" hidden="1" x14ac:dyDescent="0.25">
      <c r="A1564">
        <v>1064</v>
      </c>
      <c r="B1564" t="s">
        <v>8</v>
      </c>
      <c r="C1564">
        <v>611</v>
      </c>
      <c r="D1564" s="1">
        <v>2003</v>
      </c>
      <c r="E1564" t="s">
        <v>837</v>
      </c>
      <c r="F1564" t="s">
        <v>21</v>
      </c>
      <c r="G1564" s="1">
        <v>44615</v>
      </c>
      <c r="H1564">
        <v>114</v>
      </c>
      <c r="I1564" t="s">
        <v>1238</v>
      </c>
      <c r="J1564" t="s">
        <v>1228</v>
      </c>
      <c r="K1564">
        <v>19</v>
      </c>
      <c r="L1564">
        <v>3</v>
      </c>
      <c r="M1564">
        <v>2</v>
      </c>
      <c r="N1564" s="5"/>
      <c r="O1564"/>
    </row>
    <row r="1565" spans="1:15" hidden="1" x14ac:dyDescent="0.25">
      <c r="A1565">
        <v>1327</v>
      </c>
      <c r="B1565" t="s">
        <v>135</v>
      </c>
      <c r="C1565">
        <v>611</v>
      </c>
      <c r="D1565" s="1">
        <v>2007</v>
      </c>
      <c r="E1565" t="s">
        <v>377</v>
      </c>
      <c r="F1565" t="s">
        <v>23</v>
      </c>
      <c r="G1565" s="1">
        <v>44615</v>
      </c>
      <c r="H1565">
        <v>109</v>
      </c>
      <c r="I1565" t="s">
        <v>1238</v>
      </c>
      <c r="J1565" t="s">
        <v>1228</v>
      </c>
      <c r="K1565">
        <v>15</v>
      </c>
      <c r="L1565">
        <v>3</v>
      </c>
      <c r="M1565">
        <v>2</v>
      </c>
      <c r="N1565" s="5"/>
      <c r="O1565"/>
    </row>
    <row r="1566" spans="1:15" hidden="1" x14ac:dyDescent="0.25">
      <c r="A1566">
        <v>2672</v>
      </c>
      <c r="B1566" t="s">
        <v>44</v>
      </c>
      <c r="C1566">
        <v>523</v>
      </c>
      <c r="D1566" s="1">
        <v>1971</v>
      </c>
      <c r="E1566" t="s">
        <v>916</v>
      </c>
      <c r="F1566" t="s">
        <v>22</v>
      </c>
      <c r="G1566" s="1">
        <v>44615</v>
      </c>
      <c r="H1566">
        <v>103</v>
      </c>
      <c r="I1566" t="s">
        <v>1238</v>
      </c>
      <c r="J1566" t="s">
        <v>1228</v>
      </c>
      <c r="K1566">
        <v>51</v>
      </c>
      <c r="L1566">
        <v>3</v>
      </c>
      <c r="M1566">
        <v>2</v>
      </c>
      <c r="N1566" s="5"/>
      <c r="O1566"/>
    </row>
    <row r="1567" spans="1:15" hidden="1" x14ac:dyDescent="0.25">
      <c r="A1567">
        <v>2444</v>
      </c>
      <c r="B1567" t="s">
        <v>44</v>
      </c>
      <c r="C1567">
        <v>548</v>
      </c>
      <c r="D1567" s="1">
        <v>2001</v>
      </c>
      <c r="E1567" t="s">
        <v>215</v>
      </c>
      <c r="F1567" t="s">
        <v>12</v>
      </c>
      <c r="G1567" s="1">
        <v>44615</v>
      </c>
      <c r="H1567">
        <v>103</v>
      </c>
      <c r="I1567" t="s">
        <v>1238</v>
      </c>
      <c r="J1567" t="s">
        <v>1228</v>
      </c>
      <c r="K1567">
        <v>21</v>
      </c>
      <c r="L1567">
        <v>3</v>
      </c>
      <c r="M1567">
        <v>2</v>
      </c>
      <c r="N1567" s="5"/>
      <c r="O1567"/>
    </row>
    <row r="1568" spans="1:15" hidden="1" x14ac:dyDescent="0.25">
      <c r="A1568">
        <v>1125</v>
      </c>
      <c r="B1568" t="s">
        <v>46</v>
      </c>
      <c r="C1568">
        <v>556</v>
      </c>
      <c r="D1568" s="1">
        <v>1998</v>
      </c>
      <c r="E1568" t="s">
        <v>146</v>
      </c>
      <c r="F1568" t="s">
        <v>22</v>
      </c>
      <c r="G1568" s="1">
        <v>44615</v>
      </c>
      <c r="H1568">
        <v>111</v>
      </c>
      <c r="I1568" t="s">
        <v>1238</v>
      </c>
      <c r="J1568" t="s">
        <v>1228</v>
      </c>
      <c r="K1568">
        <v>24</v>
      </c>
      <c r="L1568">
        <v>3</v>
      </c>
      <c r="M1568">
        <v>2</v>
      </c>
      <c r="N1568" s="5"/>
      <c r="O1568"/>
    </row>
    <row r="1569" spans="1:15" hidden="1" x14ac:dyDescent="0.25">
      <c r="A1569">
        <v>1777</v>
      </c>
      <c r="B1569" t="s">
        <v>46</v>
      </c>
      <c r="C1569">
        <v>580</v>
      </c>
      <c r="D1569" s="1">
        <v>2005</v>
      </c>
      <c r="E1569" t="s">
        <v>172</v>
      </c>
      <c r="F1569" t="s">
        <v>12</v>
      </c>
      <c r="G1569" s="1">
        <v>44615</v>
      </c>
      <c r="H1569">
        <v>114</v>
      </c>
      <c r="I1569" t="s">
        <v>1238</v>
      </c>
      <c r="J1569" t="s">
        <v>1228</v>
      </c>
      <c r="K1569">
        <v>17</v>
      </c>
      <c r="L1569">
        <v>3</v>
      </c>
      <c r="M1569">
        <v>2</v>
      </c>
      <c r="N1569" s="5"/>
      <c r="O1569"/>
    </row>
    <row r="1570" spans="1:15" hidden="1" x14ac:dyDescent="0.25">
      <c r="A1570">
        <v>2085</v>
      </c>
      <c r="B1570" t="s">
        <v>44</v>
      </c>
      <c r="C1570">
        <v>540</v>
      </c>
      <c r="D1570" s="1">
        <v>2009</v>
      </c>
      <c r="E1570" t="s">
        <v>307</v>
      </c>
      <c r="F1570" t="s">
        <v>12</v>
      </c>
      <c r="G1570" s="1">
        <v>44615</v>
      </c>
      <c r="H1570">
        <v>105</v>
      </c>
      <c r="I1570" t="s">
        <v>1238</v>
      </c>
      <c r="J1570" t="s">
        <v>1228</v>
      </c>
      <c r="K1570">
        <v>13</v>
      </c>
      <c r="L1570">
        <v>3</v>
      </c>
      <c r="M1570">
        <v>2</v>
      </c>
      <c r="N1570" s="5"/>
      <c r="O1570"/>
    </row>
    <row r="1571" spans="1:15" hidden="1" x14ac:dyDescent="0.25">
      <c r="A1571">
        <v>1983</v>
      </c>
      <c r="B1571" t="s">
        <v>55</v>
      </c>
      <c r="C1571">
        <v>587</v>
      </c>
      <c r="D1571" s="1">
        <v>2008</v>
      </c>
      <c r="E1571" t="s">
        <v>92</v>
      </c>
      <c r="F1571" t="s">
        <v>12</v>
      </c>
      <c r="G1571" s="1">
        <v>44615</v>
      </c>
      <c r="H1571">
        <v>108</v>
      </c>
      <c r="I1571" t="s">
        <v>1238</v>
      </c>
      <c r="J1571" t="s">
        <v>1228</v>
      </c>
      <c r="K1571">
        <v>14</v>
      </c>
      <c r="L1571">
        <v>3</v>
      </c>
      <c r="M1571">
        <v>2</v>
      </c>
      <c r="N1571" s="5"/>
      <c r="O1571"/>
    </row>
    <row r="1572" spans="1:15" hidden="1" x14ac:dyDescent="0.25">
      <c r="A1572">
        <v>2745</v>
      </c>
      <c r="B1572" t="s">
        <v>44</v>
      </c>
      <c r="C1572">
        <v>576</v>
      </c>
      <c r="D1572" s="1">
        <v>2004</v>
      </c>
      <c r="E1572" t="s">
        <v>303</v>
      </c>
      <c r="F1572" t="s">
        <v>12</v>
      </c>
      <c r="G1572" s="1">
        <v>44615</v>
      </c>
      <c r="H1572">
        <v>104</v>
      </c>
      <c r="I1572" t="s">
        <v>1238</v>
      </c>
      <c r="J1572" t="s">
        <v>1228</v>
      </c>
      <c r="K1572">
        <v>18</v>
      </c>
      <c r="L1572">
        <v>3</v>
      </c>
      <c r="M1572">
        <v>2</v>
      </c>
      <c r="N1572" s="5"/>
      <c r="O1572"/>
    </row>
    <row r="1573" spans="1:15" hidden="1" x14ac:dyDescent="0.25">
      <c r="A1573">
        <v>2033</v>
      </c>
      <c r="B1573" t="s">
        <v>46</v>
      </c>
      <c r="C1573">
        <v>576</v>
      </c>
      <c r="D1573" s="1">
        <v>1999</v>
      </c>
      <c r="E1573" t="s">
        <v>165</v>
      </c>
      <c r="F1573" t="s">
        <v>22</v>
      </c>
      <c r="G1573" s="1">
        <v>44615</v>
      </c>
      <c r="H1573">
        <v>103</v>
      </c>
      <c r="I1573" t="s">
        <v>1238</v>
      </c>
      <c r="J1573" t="s">
        <v>1228</v>
      </c>
      <c r="K1573">
        <v>23</v>
      </c>
      <c r="L1573">
        <v>3</v>
      </c>
      <c r="M1573">
        <v>2</v>
      </c>
      <c r="N1573" s="5"/>
      <c r="O1573"/>
    </row>
    <row r="1574" spans="1:15" hidden="1" x14ac:dyDescent="0.25">
      <c r="A1574">
        <v>2599</v>
      </c>
      <c r="B1574" t="s">
        <v>46</v>
      </c>
      <c r="C1574">
        <v>576</v>
      </c>
      <c r="D1574" s="1">
        <v>2006</v>
      </c>
      <c r="E1574" t="s">
        <v>244</v>
      </c>
      <c r="F1574" t="s">
        <v>12</v>
      </c>
      <c r="G1574" s="1">
        <v>44615</v>
      </c>
      <c r="H1574">
        <v>107</v>
      </c>
      <c r="I1574" t="s">
        <v>1238</v>
      </c>
      <c r="J1574" t="s">
        <v>1228</v>
      </c>
      <c r="K1574">
        <v>16</v>
      </c>
      <c r="L1574">
        <v>3</v>
      </c>
      <c r="M1574">
        <v>2</v>
      </c>
      <c r="N1574" s="5"/>
      <c r="O1574"/>
    </row>
    <row r="1575" spans="1:15" hidden="1" x14ac:dyDescent="0.25">
      <c r="A1575">
        <v>517</v>
      </c>
      <c r="B1575" t="s">
        <v>189</v>
      </c>
      <c r="C1575">
        <v>623</v>
      </c>
      <c r="D1575" s="1">
        <v>2021</v>
      </c>
      <c r="E1575" t="s">
        <v>1033</v>
      </c>
      <c r="F1575" t="s">
        <v>12</v>
      </c>
      <c r="G1575" s="1">
        <v>44615</v>
      </c>
      <c r="H1575">
        <v>106</v>
      </c>
      <c r="I1575" t="s">
        <v>1238</v>
      </c>
      <c r="J1575" t="s">
        <v>1228</v>
      </c>
      <c r="K1575">
        <v>1</v>
      </c>
      <c r="L1575">
        <v>3</v>
      </c>
      <c r="M1575">
        <v>2</v>
      </c>
      <c r="N1575" s="5"/>
      <c r="O1575"/>
    </row>
    <row r="1576" spans="1:15" hidden="1" x14ac:dyDescent="0.25">
      <c r="A1576">
        <v>110</v>
      </c>
      <c r="B1576" t="s">
        <v>133</v>
      </c>
      <c r="C1576">
        <v>623</v>
      </c>
      <c r="D1576" s="1">
        <v>2019</v>
      </c>
      <c r="E1576" t="s">
        <v>265</v>
      </c>
      <c r="F1576" t="s">
        <v>34</v>
      </c>
      <c r="G1576" s="1">
        <v>44615</v>
      </c>
      <c r="H1576">
        <v>109</v>
      </c>
      <c r="I1576" t="s">
        <v>1238</v>
      </c>
      <c r="J1576" t="s">
        <v>1228</v>
      </c>
      <c r="K1576">
        <v>3</v>
      </c>
      <c r="L1576">
        <v>3</v>
      </c>
      <c r="M1576">
        <v>2</v>
      </c>
      <c r="N1576" s="5"/>
      <c r="O1576"/>
    </row>
    <row r="1577" spans="1:15" hidden="1" x14ac:dyDescent="0.25">
      <c r="A1577">
        <v>465</v>
      </c>
      <c r="B1577" t="s">
        <v>133</v>
      </c>
      <c r="C1577">
        <v>623</v>
      </c>
      <c r="D1577" s="1">
        <v>2019</v>
      </c>
      <c r="E1577" t="s">
        <v>266</v>
      </c>
      <c r="F1577" t="s">
        <v>34</v>
      </c>
      <c r="G1577" s="1">
        <v>44615</v>
      </c>
      <c r="H1577">
        <v>103</v>
      </c>
      <c r="I1577" t="s">
        <v>1238</v>
      </c>
      <c r="J1577" t="s">
        <v>1228</v>
      </c>
      <c r="K1577">
        <v>3</v>
      </c>
      <c r="L1577">
        <v>3</v>
      </c>
      <c r="M1577">
        <v>2</v>
      </c>
      <c r="N1577" s="5"/>
      <c r="O1577"/>
    </row>
    <row r="1578" spans="1:15" hidden="1" x14ac:dyDescent="0.25">
      <c r="A1578">
        <v>4421</v>
      </c>
      <c r="B1578" t="s">
        <v>133</v>
      </c>
      <c r="C1578">
        <v>623</v>
      </c>
      <c r="D1578" s="1">
        <v>2014</v>
      </c>
      <c r="E1578" t="s">
        <v>1186</v>
      </c>
      <c r="F1578" t="s">
        <v>12</v>
      </c>
      <c r="G1578" s="1">
        <v>44615</v>
      </c>
      <c r="H1578">
        <v>114</v>
      </c>
      <c r="I1578" t="s">
        <v>1238</v>
      </c>
      <c r="J1578" t="s">
        <v>1228</v>
      </c>
      <c r="K1578">
        <v>8</v>
      </c>
      <c r="L1578">
        <v>3</v>
      </c>
      <c r="M1578">
        <v>2</v>
      </c>
      <c r="N1578" s="5"/>
      <c r="O1578"/>
    </row>
    <row r="1579" spans="1:15" hidden="1" x14ac:dyDescent="0.25">
      <c r="A1579">
        <v>2135</v>
      </c>
      <c r="B1579" t="s">
        <v>46</v>
      </c>
      <c r="C1579">
        <v>619</v>
      </c>
      <c r="D1579" s="1">
        <v>2001</v>
      </c>
      <c r="E1579" t="s">
        <v>72</v>
      </c>
      <c r="F1579" t="s">
        <v>12</v>
      </c>
      <c r="G1579" s="1">
        <v>44615</v>
      </c>
      <c r="H1579">
        <v>109</v>
      </c>
      <c r="I1579" t="s">
        <v>1238</v>
      </c>
      <c r="J1579" t="s">
        <v>1228</v>
      </c>
      <c r="K1579">
        <v>21</v>
      </c>
      <c r="L1579">
        <v>3</v>
      </c>
      <c r="M1579">
        <v>2</v>
      </c>
      <c r="N1579" s="5"/>
      <c r="O1579"/>
    </row>
    <row r="1580" spans="1:15" hidden="1" x14ac:dyDescent="0.25">
      <c r="A1580">
        <v>1660</v>
      </c>
      <c r="B1580" t="s">
        <v>46</v>
      </c>
      <c r="C1580">
        <v>619</v>
      </c>
      <c r="D1580" s="1">
        <v>1998</v>
      </c>
      <c r="E1580" t="s">
        <v>65</v>
      </c>
      <c r="F1580" t="s">
        <v>16</v>
      </c>
      <c r="G1580" s="1">
        <v>44615</v>
      </c>
      <c r="H1580">
        <v>114</v>
      </c>
      <c r="I1580" t="s">
        <v>1238</v>
      </c>
      <c r="J1580" t="s">
        <v>1228</v>
      </c>
      <c r="K1580">
        <v>24</v>
      </c>
      <c r="L1580">
        <v>3</v>
      </c>
      <c r="M1580">
        <v>2</v>
      </c>
      <c r="N1580" s="5"/>
      <c r="O1580"/>
    </row>
    <row r="1581" spans="1:15" hidden="1" x14ac:dyDescent="0.25">
      <c r="A1581">
        <v>3045</v>
      </c>
      <c r="B1581" t="s">
        <v>55</v>
      </c>
      <c r="C1581">
        <v>619</v>
      </c>
      <c r="D1581" s="1">
        <v>2007</v>
      </c>
      <c r="E1581" t="s">
        <v>49</v>
      </c>
      <c r="F1581" t="s">
        <v>22</v>
      </c>
      <c r="G1581" s="1">
        <v>44615</v>
      </c>
      <c r="H1581">
        <v>114</v>
      </c>
      <c r="I1581" t="s">
        <v>1238</v>
      </c>
      <c r="J1581" t="s">
        <v>1228</v>
      </c>
      <c r="K1581">
        <v>15</v>
      </c>
      <c r="L1581">
        <v>3</v>
      </c>
      <c r="M1581">
        <v>2</v>
      </c>
      <c r="N1581" s="5"/>
      <c r="O1581"/>
    </row>
    <row r="1582" spans="1:15" hidden="1" x14ac:dyDescent="0.25">
      <c r="A1582">
        <v>3816</v>
      </c>
      <c r="B1582" t="s">
        <v>55</v>
      </c>
      <c r="C1582">
        <v>619</v>
      </c>
      <c r="D1582" s="1">
        <v>2002</v>
      </c>
      <c r="E1582" t="s">
        <v>49</v>
      </c>
      <c r="F1582" t="s">
        <v>22</v>
      </c>
      <c r="G1582" s="1">
        <v>44615</v>
      </c>
      <c r="H1582">
        <v>114</v>
      </c>
      <c r="I1582" t="s">
        <v>1238</v>
      </c>
      <c r="J1582" t="s">
        <v>1228</v>
      </c>
      <c r="K1582">
        <v>20</v>
      </c>
      <c r="L1582">
        <v>3</v>
      </c>
      <c r="M1582">
        <v>2</v>
      </c>
      <c r="N1582" s="5"/>
      <c r="O1582"/>
    </row>
    <row r="1583" spans="1:15" hidden="1" x14ac:dyDescent="0.25">
      <c r="A1583">
        <v>3234</v>
      </c>
      <c r="B1583" t="s">
        <v>46</v>
      </c>
      <c r="C1583">
        <v>587</v>
      </c>
      <c r="D1583" s="1">
        <v>2007</v>
      </c>
      <c r="E1583" t="s">
        <v>106</v>
      </c>
      <c r="F1583" t="s">
        <v>23</v>
      </c>
      <c r="G1583" s="1">
        <v>44614</v>
      </c>
      <c r="H1583">
        <v>102</v>
      </c>
      <c r="I1583" t="s">
        <v>1238</v>
      </c>
      <c r="J1583" t="s">
        <v>1237</v>
      </c>
      <c r="K1583">
        <v>15</v>
      </c>
      <c r="L1583">
        <v>2</v>
      </c>
      <c r="M1583">
        <v>2</v>
      </c>
      <c r="N1583" s="5"/>
      <c r="O1583"/>
    </row>
    <row r="1584" spans="1:15" hidden="1" x14ac:dyDescent="0.25">
      <c r="A1584">
        <v>1010</v>
      </c>
      <c r="B1584" t="s">
        <v>135</v>
      </c>
      <c r="C1584">
        <v>561</v>
      </c>
      <c r="D1584" s="1">
        <v>2011</v>
      </c>
      <c r="E1584" t="s">
        <v>153</v>
      </c>
      <c r="F1584" t="s">
        <v>19</v>
      </c>
      <c r="G1584" s="1">
        <v>44614</v>
      </c>
      <c r="H1584">
        <v>102</v>
      </c>
      <c r="I1584" t="s">
        <v>1238</v>
      </c>
      <c r="J1584" t="s">
        <v>1237</v>
      </c>
      <c r="K1584">
        <v>11</v>
      </c>
      <c r="L1584">
        <v>2</v>
      </c>
      <c r="M1584">
        <v>2</v>
      </c>
      <c r="N1584" s="5"/>
      <c r="O1584"/>
    </row>
    <row r="1585" spans="1:15" hidden="1" x14ac:dyDescent="0.25">
      <c r="A1585">
        <v>1288</v>
      </c>
      <c r="B1585" t="s">
        <v>135</v>
      </c>
      <c r="C1585">
        <v>565</v>
      </c>
      <c r="D1585" s="1">
        <v>2021</v>
      </c>
      <c r="E1585" t="s">
        <v>158</v>
      </c>
      <c r="F1585" t="s">
        <v>27</v>
      </c>
      <c r="G1585" s="1">
        <v>44614</v>
      </c>
      <c r="H1585">
        <v>102</v>
      </c>
      <c r="I1585" t="s">
        <v>1238</v>
      </c>
      <c r="J1585" t="s">
        <v>1237</v>
      </c>
      <c r="K1585">
        <v>1</v>
      </c>
      <c r="L1585">
        <v>2</v>
      </c>
      <c r="M1585">
        <v>2</v>
      </c>
      <c r="N1585" s="5"/>
      <c r="O1585"/>
    </row>
    <row r="1586" spans="1:15" hidden="1" x14ac:dyDescent="0.25">
      <c r="A1586">
        <v>776</v>
      </c>
      <c r="B1586" t="s">
        <v>55</v>
      </c>
      <c r="C1586">
        <v>580</v>
      </c>
      <c r="D1586" s="1">
        <v>2001</v>
      </c>
      <c r="E1586" t="s">
        <v>174</v>
      </c>
      <c r="F1586" t="s">
        <v>34</v>
      </c>
      <c r="G1586" s="1">
        <v>44614</v>
      </c>
      <c r="H1586">
        <v>102</v>
      </c>
      <c r="I1586" t="s">
        <v>1238</v>
      </c>
      <c r="J1586" t="s">
        <v>1237</v>
      </c>
      <c r="K1586">
        <v>21</v>
      </c>
      <c r="L1586">
        <v>2</v>
      </c>
      <c r="M1586">
        <v>2</v>
      </c>
      <c r="N1586" s="5"/>
      <c r="O1586"/>
    </row>
    <row r="1587" spans="1:15" hidden="1" x14ac:dyDescent="0.25">
      <c r="A1587">
        <v>2694</v>
      </c>
      <c r="B1587" t="s">
        <v>46</v>
      </c>
      <c r="C1587">
        <v>610</v>
      </c>
      <c r="D1587" s="1">
        <v>2011</v>
      </c>
      <c r="E1587" t="s">
        <v>185</v>
      </c>
      <c r="F1587" t="s">
        <v>34</v>
      </c>
      <c r="G1587" s="1">
        <v>44614</v>
      </c>
      <c r="H1587">
        <v>102</v>
      </c>
      <c r="I1587" t="s">
        <v>1238</v>
      </c>
      <c r="J1587" t="s">
        <v>1237</v>
      </c>
      <c r="K1587">
        <v>11</v>
      </c>
      <c r="L1587">
        <v>2</v>
      </c>
      <c r="M1587">
        <v>2</v>
      </c>
      <c r="N1587" s="5"/>
      <c r="O1587"/>
    </row>
    <row r="1588" spans="1:15" hidden="1" x14ac:dyDescent="0.25">
      <c r="A1588">
        <v>4530</v>
      </c>
      <c r="B1588" t="s">
        <v>202</v>
      </c>
      <c r="C1588">
        <v>512</v>
      </c>
      <c r="D1588">
        <v>2009</v>
      </c>
      <c r="E1588" t="s">
        <v>433</v>
      </c>
      <c r="F1588" t="s">
        <v>23</v>
      </c>
      <c r="G1588" s="1">
        <v>44614</v>
      </c>
      <c r="H1588">
        <v>102</v>
      </c>
      <c r="I1588" t="s">
        <v>1238</v>
      </c>
      <c r="J1588" t="s">
        <v>1237</v>
      </c>
      <c r="K1588">
        <v>13</v>
      </c>
      <c r="L1588">
        <v>2</v>
      </c>
      <c r="M1588">
        <v>2</v>
      </c>
      <c r="N1588" s="1"/>
      <c r="O1588"/>
    </row>
    <row r="1589" spans="1:15" hidden="1" x14ac:dyDescent="0.25">
      <c r="A1589">
        <v>3768</v>
      </c>
      <c r="B1589" t="s">
        <v>8</v>
      </c>
      <c r="C1589">
        <v>611</v>
      </c>
      <c r="D1589" s="1">
        <v>2012</v>
      </c>
      <c r="E1589" t="s">
        <v>175</v>
      </c>
      <c r="F1589" t="s">
        <v>23</v>
      </c>
      <c r="G1589" s="1">
        <v>44614</v>
      </c>
      <c r="H1589">
        <v>102</v>
      </c>
      <c r="I1589" t="s">
        <v>1238</v>
      </c>
      <c r="J1589" t="s">
        <v>1237</v>
      </c>
      <c r="K1589">
        <v>10</v>
      </c>
      <c r="L1589">
        <v>2</v>
      </c>
      <c r="M1589">
        <v>2</v>
      </c>
      <c r="N1589" s="5"/>
      <c r="O1589"/>
    </row>
    <row r="1590" spans="1:15" hidden="1" x14ac:dyDescent="0.25">
      <c r="A1590">
        <v>2458</v>
      </c>
      <c r="B1590" t="s">
        <v>108</v>
      </c>
      <c r="C1590">
        <v>580</v>
      </c>
      <c r="D1590" s="1">
        <v>2008</v>
      </c>
      <c r="E1590" t="s">
        <v>174</v>
      </c>
      <c r="F1590" t="s">
        <v>22</v>
      </c>
      <c r="G1590" s="1">
        <v>44614</v>
      </c>
      <c r="H1590">
        <v>102</v>
      </c>
      <c r="I1590" t="s">
        <v>1238</v>
      </c>
      <c r="J1590" t="s">
        <v>1237</v>
      </c>
      <c r="K1590">
        <v>14</v>
      </c>
      <c r="L1590">
        <v>2</v>
      </c>
      <c r="M1590">
        <v>2</v>
      </c>
      <c r="N1590" s="5"/>
      <c r="O1590"/>
    </row>
    <row r="1591" spans="1:15" hidden="1" x14ac:dyDescent="0.25">
      <c r="A1591">
        <v>1129</v>
      </c>
      <c r="B1591" t="s">
        <v>44</v>
      </c>
      <c r="C1591">
        <v>512</v>
      </c>
      <c r="D1591" s="1">
        <v>2005</v>
      </c>
      <c r="E1591" t="s">
        <v>359</v>
      </c>
      <c r="F1591" t="s">
        <v>22</v>
      </c>
      <c r="G1591" s="1">
        <v>44614</v>
      </c>
      <c r="H1591">
        <v>102</v>
      </c>
      <c r="I1591" t="s">
        <v>1238</v>
      </c>
      <c r="J1591" t="s">
        <v>1237</v>
      </c>
      <c r="K1591">
        <v>17</v>
      </c>
      <c r="L1591">
        <v>2</v>
      </c>
      <c r="M1591">
        <v>2</v>
      </c>
      <c r="N1591" s="5"/>
      <c r="O1591"/>
    </row>
    <row r="1592" spans="1:15" hidden="1" x14ac:dyDescent="0.25">
      <c r="A1592">
        <v>1193</v>
      </c>
      <c r="B1592" t="s">
        <v>55</v>
      </c>
      <c r="C1592">
        <v>540</v>
      </c>
      <c r="D1592" s="1">
        <v>2004</v>
      </c>
      <c r="E1592" t="s">
        <v>164</v>
      </c>
      <c r="F1592" t="s">
        <v>22</v>
      </c>
      <c r="G1592" s="1">
        <v>44614</v>
      </c>
      <c r="H1592">
        <v>102</v>
      </c>
      <c r="I1592" t="s">
        <v>1238</v>
      </c>
      <c r="J1592" t="s">
        <v>1237</v>
      </c>
      <c r="K1592">
        <v>18</v>
      </c>
      <c r="L1592">
        <v>2</v>
      </c>
      <c r="M1592">
        <v>2</v>
      </c>
      <c r="N1592" s="5"/>
      <c r="O1592"/>
    </row>
    <row r="1593" spans="1:15" hidden="1" x14ac:dyDescent="0.25">
      <c r="A1593">
        <v>2290</v>
      </c>
      <c r="B1593" t="s">
        <v>44</v>
      </c>
      <c r="C1593">
        <v>550</v>
      </c>
      <c r="D1593" s="1">
        <v>2005</v>
      </c>
      <c r="E1593" t="s">
        <v>167</v>
      </c>
      <c r="F1593" t="s">
        <v>12</v>
      </c>
      <c r="G1593" s="1">
        <v>44614</v>
      </c>
      <c r="H1593">
        <v>102</v>
      </c>
      <c r="I1593" t="s">
        <v>1238</v>
      </c>
      <c r="J1593" t="s">
        <v>1237</v>
      </c>
      <c r="K1593">
        <v>17</v>
      </c>
      <c r="L1593">
        <v>2</v>
      </c>
      <c r="M1593">
        <v>2</v>
      </c>
      <c r="N1593" s="5"/>
      <c r="O1593"/>
    </row>
    <row r="1594" spans="1:15" hidden="1" x14ac:dyDescent="0.25">
      <c r="A1594">
        <v>1937</v>
      </c>
      <c r="B1594" t="s">
        <v>8</v>
      </c>
      <c r="C1594">
        <v>611</v>
      </c>
      <c r="D1594" s="1">
        <v>2004</v>
      </c>
      <c r="E1594" t="s">
        <v>175</v>
      </c>
      <c r="F1594" t="s">
        <v>12</v>
      </c>
      <c r="G1594" s="1">
        <v>44614</v>
      </c>
      <c r="H1594">
        <v>103</v>
      </c>
      <c r="I1594" t="s">
        <v>1238</v>
      </c>
      <c r="J1594" t="s">
        <v>1237</v>
      </c>
      <c r="K1594">
        <v>18</v>
      </c>
      <c r="L1594">
        <v>2</v>
      </c>
      <c r="M1594">
        <v>2</v>
      </c>
      <c r="N1594" s="5"/>
      <c r="O1594"/>
    </row>
    <row r="1595" spans="1:15" hidden="1" x14ac:dyDescent="0.25">
      <c r="A1595">
        <v>574</v>
      </c>
      <c r="B1595" t="s">
        <v>133</v>
      </c>
      <c r="C1595">
        <v>538</v>
      </c>
      <c r="D1595" s="1">
        <v>2021</v>
      </c>
      <c r="E1595" t="s">
        <v>686</v>
      </c>
      <c r="F1595" t="s">
        <v>12</v>
      </c>
      <c r="G1595" s="1">
        <v>44614</v>
      </c>
      <c r="H1595">
        <v>106</v>
      </c>
      <c r="I1595" t="s">
        <v>1238</v>
      </c>
      <c r="J1595" t="s">
        <v>1237</v>
      </c>
      <c r="K1595">
        <v>1</v>
      </c>
      <c r="L1595">
        <v>2</v>
      </c>
      <c r="M1595">
        <v>2</v>
      </c>
      <c r="N1595" s="5"/>
      <c r="O1595"/>
    </row>
    <row r="1596" spans="1:15" hidden="1" x14ac:dyDescent="0.25">
      <c r="A1596">
        <v>4542</v>
      </c>
      <c r="B1596" t="s">
        <v>202</v>
      </c>
      <c r="D1596"/>
      <c r="E1596" t="s">
        <v>202</v>
      </c>
      <c r="F1596" t="s">
        <v>202</v>
      </c>
      <c r="G1596" s="1">
        <v>44614</v>
      </c>
      <c r="H1596">
        <v>104</v>
      </c>
      <c r="I1596" t="s">
        <v>1238</v>
      </c>
      <c r="J1596" t="s">
        <v>1237</v>
      </c>
      <c r="L1596">
        <v>2</v>
      </c>
      <c r="M1596">
        <v>2</v>
      </c>
      <c r="N1596" s="1"/>
      <c r="O1596"/>
    </row>
    <row r="1597" spans="1:15" hidden="1" x14ac:dyDescent="0.25">
      <c r="A1597">
        <v>583</v>
      </c>
      <c r="B1597" t="s">
        <v>189</v>
      </c>
      <c r="C1597">
        <v>519</v>
      </c>
      <c r="D1597" s="1">
        <v>2009</v>
      </c>
      <c r="E1597" t="s">
        <v>731</v>
      </c>
      <c r="F1597" t="s">
        <v>22</v>
      </c>
      <c r="G1597" s="1">
        <v>44614</v>
      </c>
      <c r="H1597">
        <v>114</v>
      </c>
      <c r="I1597" t="s">
        <v>1238</v>
      </c>
      <c r="J1597" t="s">
        <v>1237</v>
      </c>
      <c r="K1597">
        <v>13</v>
      </c>
      <c r="L1597">
        <v>2</v>
      </c>
      <c r="M1597">
        <v>2</v>
      </c>
      <c r="N1597" s="5"/>
      <c r="O1597"/>
    </row>
    <row r="1598" spans="1:15" hidden="1" x14ac:dyDescent="0.25">
      <c r="A1598">
        <v>4167</v>
      </c>
      <c r="B1598" t="s">
        <v>133</v>
      </c>
      <c r="C1598">
        <v>549</v>
      </c>
      <c r="D1598" s="1">
        <v>2012</v>
      </c>
      <c r="E1598" t="s">
        <v>304</v>
      </c>
      <c r="F1598" t="s">
        <v>34</v>
      </c>
      <c r="G1598" s="1">
        <v>44614</v>
      </c>
      <c r="H1598">
        <v>114</v>
      </c>
      <c r="I1598" t="s">
        <v>1238</v>
      </c>
      <c r="J1598" t="s">
        <v>1237</v>
      </c>
      <c r="K1598">
        <v>10</v>
      </c>
      <c r="L1598">
        <v>2</v>
      </c>
      <c r="M1598">
        <v>2</v>
      </c>
      <c r="N1598" s="5"/>
      <c r="O1598"/>
    </row>
    <row r="1599" spans="1:15" hidden="1" x14ac:dyDescent="0.25">
      <c r="A1599">
        <v>1307</v>
      </c>
      <c r="B1599" t="s">
        <v>137</v>
      </c>
      <c r="C1599">
        <v>593</v>
      </c>
      <c r="D1599" s="1">
        <v>2021</v>
      </c>
      <c r="E1599" t="s">
        <v>808</v>
      </c>
      <c r="F1599" t="s">
        <v>27</v>
      </c>
      <c r="G1599" s="1">
        <v>44614</v>
      </c>
      <c r="H1599">
        <v>109</v>
      </c>
      <c r="I1599" t="s">
        <v>1238</v>
      </c>
      <c r="J1599" t="s">
        <v>1237</v>
      </c>
      <c r="K1599">
        <v>1</v>
      </c>
      <c r="L1599">
        <v>2</v>
      </c>
      <c r="M1599">
        <v>2</v>
      </c>
      <c r="N1599" s="5"/>
      <c r="O1599"/>
    </row>
    <row r="1600" spans="1:15" hidden="1" x14ac:dyDescent="0.25">
      <c r="A1600">
        <v>3419</v>
      </c>
      <c r="B1600" t="s">
        <v>8</v>
      </c>
      <c r="C1600">
        <v>550</v>
      </c>
      <c r="D1600" s="1">
        <v>2009</v>
      </c>
      <c r="E1600" t="s">
        <v>178</v>
      </c>
      <c r="F1600" t="s">
        <v>16</v>
      </c>
      <c r="G1600" s="1">
        <v>44614</v>
      </c>
      <c r="H1600">
        <v>105</v>
      </c>
      <c r="I1600" t="s">
        <v>1238</v>
      </c>
      <c r="J1600" t="s">
        <v>1237</v>
      </c>
      <c r="K1600">
        <v>13</v>
      </c>
      <c r="L1600">
        <v>2</v>
      </c>
      <c r="M1600">
        <v>2</v>
      </c>
      <c r="N1600" s="5"/>
      <c r="O1600"/>
    </row>
    <row r="1601" spans="1:15" hidden="1" x14ac:dyDescent="0.25">
      <c r="A1601">
        <v>1784</v>
      </c>
      <c r="B1601" t="s">
        <v>8</v>
      </c>
      <c r="C1601">
        <v>633</v>
      </c>
      <c r="D1601" s="1">
        <v>2007</v>
      </c>
      <c r="E1601" t="s">
        <v>242</v>
      </c>
      <c r="F1601" t="s">
        <v>23</v>
      </c>
      <c r="G1601" s="1">
        <v>44614</v>
      </c>
      <c r="H1601">
        <v>101</v>
      </c>
      <c r="I1601" t="s">
        <v>1238</v>
      </c>
      <c r="J1601" t="s">
        <v>1237</v>
      </c>
      <c r="K1601">
        <v>15</v>
      </c>
      <c r="L1601">
        <v>2</v>
      </c>
      <c r="M1601">
        <v>2</v>
      </c>
      <c r="N1601" s="5"/>
      <c r="O1601"/>
    </row>
    <row r="1602" spans="1:15" hidden="1" x14ac:dyDescent="0.25">
      <c r="A1602">
        <v>3434</v>
      </c>
      <c r="B1602" t="s">
        <v>46</v>
      </c>
      <c r="C1602">
        <v>580</v>
      </c>
      <c r="D1602" s="1">
        <v>2008</v>
      </c>
      <c r="E1602" t="s">
        <v>247</v>
      </c>
      <c r="F1602" t="s">
        <v>12</v>
      </c>
      <c r="G1602" s="1">
        <v>44614</v>
      </c>
      <c r="H1602">
        <v>101</v>
      </c>
      <c r="I1602" t="s">
        <v>1238</v>
      </c>
      <c r="J1602" t="s">
        <v>1237</v>
      </c>
      <c r="K1602">
        <v>14</v>
      </c>
      <c r="L1602">
        <v>2</v>
      </c>
      <c r="M1602">
        <v>2</v>
      </c>
      <c r="N1602" s="5"/>
      <c r="O1602"/>
    </row>
    <row r="1603" spans="1:15" hidden="1" x14ac:dyDescent="0.25">
      <c r="A1603">
        <v>1063</v>
      </c>
      <c r="B1603" t="s">
        <v>46</v>
      </c>
      <c r="C1603">
        <v>550</v>
      </c>
      <c r="D1603" s="1">
        <v>1996</v>
      </c>
      <c r="E1603" t="s">
        <v>182</v>
      </c>
      <c r="F1603" t="s">
        <v>16</v>
      </c>
      <c r="G1603" s="1">
        <v>44614</v>
      </c>
      <c r="H1603">
        <v>108</v>
      </c>
      <c r="I1603" t="s">
        <v>1238</v>
      </c>
      <c r="J1603" t="s">
        <v>1237</v>
      </c>
      <c r="K1603">
        <v>26</v>
      </c>
      <c r="L1603">
        <v>2</v>
      </c>
      <c r="M1603">
        <v>2</v>
      </c>
      <c r="N1603" s="5"/>
      <c r="O1603"/>
    </row>
    <row r="1604" spans="1:15" hidden="1" x14ac:dyDescent="0.25">
      <c r="A1604">
        <v>2431</v>
      </c>
      <c r="B1604" t="s">
        <v>55</v>
      </c>
      <c r="C1604">
        <v>587</v>
      </c>
      <c r="D1604" s="1">
        <v>2012</v>
      </c>
      <c r="E1604" t="s">
        <v>92</v>
      </c>
      <c r="F1604" t="s">
        <v>12</v>
      </c>
      <c r="G1604" s="1">
        <v>44614</v>
      </c>
      <c r="H1604">
        <v>114</v>
      </c>
      <c r="I1604" t="s">
        <v>1238</v>
      </c>
      <c r="J1604" t="s">
        <v>1237</v>
      </c>
      <c r="K1604">
        <v>10</v>
      </c>
      <c r="L1604">
        <v>2</v>
      </c>
      <c r="M1604">
        <v>2</v>
      </c>
      <c r="N1604" s="5"/>
      <c r="O1604"/>
    </row>
    <row r="1605" spans="1:15" hidden="1" x14ac:dyDescent="0.25">
      <c r="A1605">
        <v>4454</v>
      </c>
      <c r="B1605" t="s">
        <v>46</v>
      </c>
      <c r="C1605">
        <v>587</v>
      </c>
      <c r="D1605" s="1">
        <v>1995</v>
      </c>
      <c r="E1605" t="s">
        <v>99</v>
      </c>
      <c r="F1605" t="s">
        <v>10</v>
      </c>
      <c r="G1605" s="1">
        <v>44614</v>
      </c>
      <c r="H1605">
        <v>101</v>
      </c>
      <c r="I1605" t="s">
        <v>1238</v>
      </c>
      <c r="J1605" t="s">
        <v>1237</v>
      </c>
      <c r="K1605">
        <v>27</v>
      </c>
      <c r="L1605">
        <v>2</v>
      </c>
      <c r="M1605">
        <v>2</v>
      </c>
      <c r="N1605" s="5"/>
      <c r="O1605"/>
    </row>
    <row r="1606" spans="1:15" hidden="1" x14ac:dyDescent="0.25">
      <c r="A1606">
        <v>1945</v>
      </c>
      <c r="B1606" t="s">
        <v>46</v>
      </c>
      <c r="C1606">
        <v>587</v>
      </c>
      <c r="D1606" s="1">
        <v>1996</v>
      </c>
      <c r="E1606" t="s">
        <v>988</v>
      </c>
      <c r="F1606" t="s">
        <v>16</v>
      </c>
      <c r="G1606" s="1">
        <v>44614</v>
      </c>
      <c r="H1606">
        <v>103</v>
      </c>
      <c r="I1606" t="s">
        <v>1238</v>
      </c>
      <c r="J1606" t="s">
        <v>1237</v>
      </c>
      <c r="K1606">
        <v>26</v>
      </c>
      <c r="L1606">
        <v>2</v>
      </c>
      <c r="M1606">
        <v>2</v>
      </c>
      <c r="N1606" s="5"/>
      <c r="O1606"/>
    </row>
    <row r="1607" spans="1:15" hidden="1" x14ac:dyDescent="0.25">
      <c r="A1607">
        <v>1348</v>
      </c>
      <c r="B1607" t="s">
        <v>44</v>
      </c>
      <c r="C1607">
        <v>587</v>
      </c>
      <c r="D1607" s="1">
        <v>2004</v>
      </c>
      <c r="E1607" t="s">
        <v>128</v>
      </c>
      <c r="F1607" t="s">
        <v>12</v>
      </c>
      <c r="G1607" s="1">
        <v>44614</v>
      </c>
      <c r="H1607">
        <v>101</v>
      </c>
      <c r="I1607" t="s">
        <v>1238</v>
      </c>
      <c r="J1607" t="s">
        <v>1237</v>
      </c>
      <c r="K1607">
        <v>18</v>
      </c>
      <c r="L1607">
        <v>2</v>
      </c>
      <c r="M1607">
        <v>2</v>
      </c>
      <c r="N1607" s="5"/>
      <c r="O1607"/>
    </row>
    <row r="1608" spans="1:15" hidden="1" x14ac:dyDescent="0.25">
      <c r="A1608">
        <v>2590</v>
      </c>
      <c r="B1608" t="s">
        <v>44</v>
      </c>
      <c r="C1608">
        <v>576</v>
      </c>
      <c r="D1608" s="1">
        <v>2004</v>
      </c>
      <c r="E1608" t="s">
        <v>303</v>
      </c>
      <c r="F1608" t="s">
        <v>10</v>
      </c>
      <c r="G1608" s="1">
        <v>44614</v>
      </c>
      <c r="H1608">
        <v>114</v>
      </c>
      <c r="I1608" t="s">
        <v>1238</v>
      </c>
      <c r="J1608" t="s">
        <v>1237</v>
      </c>
      <c r="K1608">
        <v>18</v>
      </c>
      <c r="L1608">
        <v>2</v>
      </c>
      <c r="M1608">
        <v>2</v>
      </c>
      <c r="N1608" s="5"/>
      <c r="O1608"/>
    </row>
    <row r="1609" spans="1:15" hidden="1" x14ac:dyDescent="0.25">
      <c r="A1609">
        <v>1790</v>
      </c>
      <c r="B1609" t="s">
        <v>46</v>
      </c>
      <c r="C1609">
        <v>576</v>
      </c>
      <c r="D1609" s="1">
        <v>2002</v>
      </c>
      <c r="E1609" t="s">
        <v>244</v>
      </c>
      <c r="F1609" t="s">
        <v>22</v>
      </c>
      <c r="G1609" s="1">
        <v>44614</v>
      </c>
      <c r="H1609">
        <v>104</v>
      </c>
      <c r="I1609" t="s">
        <v>1238</v>
      </c>
      <c r="J1609" t="s">
        <v>1237</v>
      </c>
      <c r="K1609">
        <v>20</v>
      </c>
      <c r="L1609">
        <v>2</v>
      </c>
      <c r="M1609">
        <v>2</v>
      </c>
      <c r="N1609" s="5"/>
      <c r="O1609"/>
    </row>
    <row r="1610" spans="1:15" hidden="1" x14ac:dyDescent="0.25">
      <c r="A1610">
        <v>3628</v>
      </c>
      <c r="B1610" t="s">
        <v>44</v>
      </c>
      <c r="C1610">
        <v>576</v>
      </c>
      <c r="D1610" s="1">
        <v>1997</v>
      </c>
      <c r="E1610" t="s">
        <v>1007</v>
      </c>
      <c r="F1610" t="s">
        <v>19</v>
      </c>
      <c r="G1610" s="1">
        <v>44614</v>
      </c>
      <c r="H1610">
        <v>114</v>
      </c>
      <c r="I1610" t="s">
        <v>1238</v>
      </c>
      <c r="J1610" t="s">
        <v>1237</v>
      </c>
      <c r="K1610">
        <v>25</v>
      </c>
      <c r="L1610">
        <v>2</v>
      </c>
      <c r="M1610">
        <v>2</v>
      </c>
      <c r="N1610" s="5"/>
      <c r="O1610"/>
    </row>
    <row r="1611" spans="1:15" hidden="1" x14ac:dyDescent="0.25">
      <c r="A1611">
        <v>3030</v>
      </c>
      <c r="B1611" t="s">
        <v>8</v>
      </c>
      <c r="C1611">
        <v>576</v>
      </c>
      <c r="D1611" s="1">
        <v>2005</v>
      </c>
      <c r="E1611" t="s">
        <v>303</v>
      </c>
      <c r="F1611" t="s">
        <v>22</v>
      </c>
      <c r="G1611" s="1">
        <v>44614</v>
      </c>
      <c r="H1611">
        <v>103</v>
      </c>
      <c r="I1611" t="s">
        <v>1238</v>
      </c>
      <c r="J1611" t="s">
        <v>1237</v>
      </c>
      <c r="K1611">
        <v>17</v>
      </c>
      <c r="L1611">
        <v>2</v>
      </c>
      <c r="M1611">
        <v>2</v>
      </c>
      <c r="N1611" s="5"/>
      <c r="O1611"/>
    </row>
    <row r="1612" spans="1:15" hidden="1" x14ac:dyDescent="0.25">
      <c r="A1612">
        <v>90</v>
      </c>
      <c r="B1612" t="s">
        <v>272</v>
      </c>
      <c r="C1612">
        <v>623</v>
      </c>
      <c r="D1612" s="1">
        <v>2008</v>
      </c>
      <c r="E1612" t="s">
        <v>316</v>
      </c>
      <c r="F1612" t="s">
        <v>12</v>
      </c>
      <c r="G1612" s="1">
        <v>44614</v>
      </c>
      <c r="H1612">
        <v>104</v>
      </c>
      <c r="I1612" t="s">
        <v>1238</v>
      </c>
      <c r="J1612" t="s">
        <v>1237</v>
      </c>
      <c r="K1612">
        <v>14</v>
      </c>
      <c r="L1612">
        <v>2</v>
      </c>
      <c r="M1612">
        <v>2</v>
      </c>
      <c r="N1612" s="5"/>
      <c r="O1612"/>
    </row>
    <row r="1613" spans="1:15" hidden="1" x14ac:dyDescent="0.25">
      <c r="A1613">
        <v>217</v>
      </c>
      <c r="B1613" t="s">
        <v>131</v>
      </c>
      <c r="C1613">
        <v>623</v>
      </c>
      <c r="D1613" s="1">
        <v>1985</v>
      </c>
      <c r="E1613" t="s">
        <v>1037</v>
      </c>
      <c r="F1613" t="s">
        <v>16</v>
      </c>
      <c r="G1613" s="1">
        <v>44614</v>
      </c>
      <c r="H1613">
        <v>103</v>
      </c>
      <c r="I1613" t="s">
        <v>1238</v>
      </c>
      <c r="J1613" t="s">
        <v>1237</v>
      </c>
      <c r="K1613">
        <v>37</v>
      </c>
      <c r="L1613">
        <v>2</v>
      </c>
      <c r="M1613">
        <v>2</v>
      </c>
      <c r="N1613" s="5"/>
      <c r="O1613"/>
    </row>
    <row r="1614" spans="1:15" hidden="1" x14ac:dyDescent="0.25">
      <c r="A1614">
        <v>8</v>
      </c>
      <c r="B1614" t="s">
        <v>272</v>
      </c>
      <c r="C1614">
        <v>623</v>
      </c>
      <c r="D1614" s="1">
        <v>2001</v>
      </c>
      <c r="E1614" t="s">
        <v>316</v>
      </c>
      <c r="F1614" t="s">
        <v>12</v>
      </c>
      <c r="G1614" s="1">
        <v>44614</v>
      </c>
      <c r="H1614">
        <v>109</v>
      </c>
      <c r="I1614" t="s">
        <v>1238</v>
      </c>
      <c r="J1614" t="s">
        <v>1237</v>
      </c>
      <c r="K1614">
        <v>21</v>
      </c>
      <c r="L1614">
        <v>2</v>
      </c>
      <c r="M1614">
        <v>2</v>
      </c>
      <c r="N1614" s="5"/>
      <c r="O1614"/>
    </row>
    <row r="1615" spans="1:15" hidden="1" x14ac:dyDescent="0.25">
      <c r="A1615">
        <v>390</v>
      </c>
      <c r="B1615" t="s">
        <v>133</v>
      </c>
      <c r="C1615">
        <v>623</v>
      </c>
      <c r="D1615" s="1">
        <v>1980</v>
      </c>
      <c r="E1615" t="s">
        <v>190</v>
      </c>
      <c r="F1615" t="s">
        <v>34</v>
      </c>
      <c r="G1615" s="1">
        <v>44614</v>
      </c>
      <c r="H1615">
        <v>108</v>
      </c>
      <c r="I1615" t="s">
        <v>1238</v>
      </c>
      <c r="J1615" t="s">
        <v>1237</v>
      </c>
      <c r="K1615">
        <v>42</v>
      </c>
      <c r="L1615">
        <v>2</v>
      </c>
      <c r="M1615">
        <v>2</v>
      </c>
      <c r="N1615" s="5"/>
      <c r="O1615"/>
    </row>
    <row r="1616" spans="1:15" hidden="1" x14ac:dyDescent="0.25">
      <c r="A1616">
        <v>416</v>
      </c>
      <c r="B1616" t="s">
        <v>133</v>
      </c>
      <c r="C1616">
        <v>623</v>
      </c>
      <c r="D1616" s="1">
        <v>2017</v>
      </c>
      <c r="E1616" t="s">
        <v>1108</v>
      </c>
      <c r="F1616" t="s">
        <v>12</v>
      </c>
      <c r="G1616" s="1">
        <v>44614</v>
      </c>
      <c r="H1616">
        <v>114</v>
      </c>
      <c r="I1616" t="s">
        <v>1238</v>
      </c>
      <c r="J1616" t="s">
        <v>1237</v>
      </c>
      <c r="K1616">
        <v>5</v>
      </c>
      <c r="L1616">
        <v>2</v>
      </c>
      <c r="M1616">
        <v>2</v>
      </c>
      <c r="N1616" s="5"/>
      <c r="O1616"/>
    </row>
    <row r="1617" spans="1:15" hidden="1" x14ac:dyDescent="0.25">
      <c r="A1617">
        <v>1605</v>
      </c>
      <c r="B1617" t="s">
        <v>8</v>
      </c>
      <c r="C1617">
        <v>619</v>
      </c>
      <c r="D1617" s="1">
        <v>2006</v>
      </c>
      <c r="E1617" t="s">
        <v>15</v>
      </c>
      <c r="F1617" t="s">
        <v>10</v>
      </c>
      <c r="G1617" s="1">
        <v>44614</v>
      </c>
      <c r="H1617">
        <v>114</v>
      </c>
      <c r="I1617" t="s">
        <v>1238</v>
      </c>
      <c r="J1617" t="s">
        <v>1237</v>
      </c>
      <c r="K1617">
        <v>16</v>
      </c>
      <c r="L1617">
        <v>2</v>
      </c>
      <c r="M1617">
        <v>2</v>
      </c>
      <c r="N1617" s="5"/>
      <c r="O1617"/>
    </row>
    <row r="1618" spans="1:15" hidden="1" x14ac:dyDescent="0.25">
      <c r="A1618">
        <v>2638</v>
      </c>
      <c r="B1618" t="s">
        <v>44</v>
      </c>
      <c r="C1618">
        <v>619</v>
      </c>
      <c r="D1618" s="1">
        <v>2006</v>
      </c>
      <c r="E1618" t="s">
        <v>73</v>
      </c>
      <c r="F1618" t="s">
        <v>22</v>
      </c>
      <c r="G1618" s="1">
        <v>44614</v>
      </c>
      <c r="H1618">
        <v>107</v>
      </c>
      <c r="I1618" t="s">
        <v>1238</v>
      </c>
      <c r="J1618" t="s">
        <v>1237</v>
      </c>
      <c r="K1618">
        <v>16</v>
      </c>
      <c r="L1618">
        <v>2</v>
      </c>
      <c r="M1618">
        <v>2</v>
      </c>
      <c r="N1618" s="5">
        <f>YEAR(G1618) - D1618</f>
        <v>16</v>
      </c>
      <c r="O1618"/>
    </row>
    <row r="1619" spans="1:15" hidden="1" x14ac:dyDescent="0.25">
      <c r="A1619">
        <v>4462</v>
      </c>
      <c r="B1619" t="s">
        <v>46</v>
      </c>
      <c r="C1619">
        <v>619</v>
      </c>
      <c r="D1619" s="1">
        <v>1994</v>
      </c>
      <c r="E1619" t="s">
        <v>56</v>
      </c>
      <c r="F1619" t="s">
        <v>16</v>
      </c>
      <c r="G1619" s="1">
        <v>44613</v>
      </c>
      <c r="H1619">
        <v>102</v>
      </c>
      <c r="I1619" t="s">
        <v>1238</v>
      </c>
      <c r="J1619" t="s">
        <v>1229</v>
      </c>
      <c r="K1619">
        <v>28</v>
      </c>
      <c r="L1619">
        <v>1</v>
      </c>
      <c r="M1619">
        <v>2</v>
      </c>
      <c r="N1619" s="5"/>
      <c r="O1619"/>
    </row>
    <row r="1620" spans="1:15" hidden="1" x14ac:dyDescent="0.25">
      <c r="A1620">
        <v>2323</v>
      </c>
      <c r="B1620" t="s">
        <v>46</v>
      </c>
      <c r="C1620">
        <v>619</v>
      </c>
      <c r="D1620" s="1">
        <v>2004</v>
      </c>
      <c r="E1620" t="s">
        <v>69</v>
      </c>
      <c r="F1620" t="s">
        <v>22</v>
      </c>
      <c r="G1620" s="1">
        <v>44613</v>
      </c>
      <c r="H1620">
        <v>102</v>
      </c>
      <c r="I1620" t="s">
        <v>1238</v>
      </c>
      <c r="J1620" t="s">
        <v>1229</v>
      </c>
      <c r="K1620">
        <v>18</v>
      </c>
      <c r="L1620">
        <v>1</v>
      </c>
      <c r="M1620">
        <v>2</v>
      </c>
      <c r="N1620" s="5"/>
      <c r="O1620"/>
    </row>
    <row r="1621" spans="1:15" hidden="1" x14ac:dyDescent="0.25">
      <c r="A1621">
        <v>4347</v>
      </c>
      <c r="B1621" t="s">
        <v>189</v>
      </c>
      <c r="C1621">
        <v>519</v>
      </c>
      <c r="D1621" s="1">
        <v>1991</v>
      </c>
      <c r="E1621" t="s">
        <v>199</v>
      </c>
      <c r="F1621" t="s">
        <v>142</v>
      </c>
      <c r="G1621" s="1">
        <v>44613</v>
      </c>
      <c r="H1621">
        <v>102</v>
      </c>
      <c r="I1621" t="s">
        <v>1238</v>
      </c>
      <c r="J1621" t="s">
        <v>1229</v>
      </c>
      <c r="K1621">
        <v>31</v>
      </c>
      <c r="L1621">
        <v>1</v>
      </c>
      <c r="M1621">
        <v>2</v>
      </c>
      <c r="N1621" s="5"/>
      <c r="O1621"/>
    </row>
    <row r="1622" spans="1:15" hidden="1" x14ac:dyDescent="0.25">
      <c r="A1622">
        <v>1279</v>
      </c>
      <c r="B1622" t="s">
        <v>135</v>
      </c>
      <c r="C1622">
        <v>636</v>
      </c>
      <c r="D1622" s="1">
        <v>2016</v>
      </c>
      <c r="E1622" t="s">
        <v>237</v>
      </c>
      <c r="F1622" t="s">
        <v>10</v>
      </c>
      <c r="G1622" s="1">
        <v>44613</v>
      </c>
      <c r="H1622">
        <v>102</v>
      </c>
      <c r="I1622" t="s">
        <v>1238</v>
      </c>
      <c r="J1622" t="s">
        <v>1229</v>
      </c>
      <c r="K1622">
        <v>6</v>
      </c>
      <c r="L1622">
        <v>1</v>
      </c>
      <c r="M1622">
        <v>2</v>
      </c>
      <c r="N1622" s="5"/>
      <c r="O1622"/>
    </row>
    <row r="1623" spans="1:15" hidden="1" x14ac:dyDescent="0.25">
      <c r="A1623">
        <v>505</v>
      </c>
      <c r="B1623" t="s">
        <v>133</v>
      </c>
      <c r="C1623">
        <v>623</v>
      </c>
      <c r="D1623" s="1">
        <v>2021</v>
      </c>
      <c r="E1623" t="s">
        <v>278</v>
      </c>
      <c r="F1623" t="s">
        <v>34</v>
      </c>
      <c r="G1623" s="1">
        <v>44613</v>
      </c>
      <c r="H1623">
        <v>102</v>
      </c>
      <c r="I1623" t="s">
        <v>1238</v>
      </c>
      <c r="J1623" t="s">
        <v>1229</v>
      </c>
      <c r="K1623">
        <v>1</v>
      </c>
      <c r="L1623">
        <v>1</v>
      </c>
      <c r="M1623">
        <v>2</v>
      </c>
      <c r="N1623" s="5"/>
      <c r="O1623"/>
    </row>
    <row r="1624" spans="1:15" hidden="1" x14ac:dyDescent="0.25">
      <c r="A1624">
        <v>586</v>
      </c>
      <c r="B1624" t="s">
        <v>137</v>
      </c>
      <c r="C1624">
        <v>585</v>
      </c>
      <c r="D1624" s="1">
        <v>2007</v>
      </c>
      <c r="E1624" t="s">
        <v>380</v>
      </c>
      <c r="F1624" t="s">
        <v>23</v>
      </c>
      <c r="G1624" s="1">
        <v>44613</v>
      </c>
      <c r="H1624">
        <v>102</v>
      </c>
      <c r="I1624" t="s">
        <v>1238</v>
      </c>
      <c r="J1624" t="s">
        <v>1229</v>
      </c>
      <c r="K1624">
        <v>15</v>
      </c>
      <c r="L1624">
        <v>1</v>
      </c>
      <c r="M1624">
        <v>2</v>
      </c>
      <c r="N1624" s="5"/>
      <c r="O1624"/>
    </row>
    <row r="1625" spans="1:15" hidden="1" x14ac:dyDescent="0.25">
      <c r="A1625">
        <v>3843</v>
      </c>
      <c r="B1625" t="s">
        <v>44</v>
      </c>
      <c r="C1625">
        <v>512</v>
      </c>
      <c r="D1625" s="1">
        <v>2007</v>
      </c>
      <c r="E1625" t="s">
        <v>433</v>
      </c>
      <c r="F1625" t="s">
        <v>22</v>
      </c>
      <c r="G1625" s="1">
        <v>44613</v>
      </c>
      <c r="H1625">
        <v>102</v>
      </c>
      <c r="I1625" t="s">
        <v>1238</v>
      </c>
      <c r="J1625" t="s">
        <v>1229</v>
      </c>
      <c r="K1625">
        <v>15</v>
      </c>
      <c r="L1625">
        <v>1</v>
      </c>
      <c r="M1625">
        <v>2</v>
      </c>
      <c r="N1625" s="5"/>
      <c r="O1625"/>
    </row>
    <row r="1626" spans="1:15" hidden="1" x14ac:dyDescent="0.25">
      <c r="A1626">
        <v>57</v>
      </c>
      <c r="B1626" t="s">
        <v>272</v>
      </c>
      <c r="C1626">
        <v>623</v>
      </c>
      <c r="D1626" s="1">
        <v>2021</v>
      </c>
      <c r="E1626" t="s">
        <v>584</v>
      </c>
      <c r="F1626" t="s">
        <v>12</v>
      </c>
      <c r="G1626" s="1">
        <v>44613</v>
      </c>
      <c r="H1626">
        <v>102</v>
      </c>
      <c r="I1626" t="s">
        <v>1238</v>
      </c>
      <c r="J1626" t="s">
        <v>1229</v>
      </c>
      <c r="K1626">
        <v>1</v>
      </c>
      <c r="L1626">
        <v>1</v>
      </c>
      <c r="M1626">
        <v>2</v>
      </c>
      <c r="N1626" s="5"/>
      <c r="O1626"/>
    </row>
    <row r="1627" spans="1:15" hidden="1" x14ac:dyDescent="0.25">
      <c r="A1627">
        <v>3493</v>
      </c>
      <c r="B1627" t="s">
        <v>55</v>
      </c>
      <c r="C1627">
        <v>542</v>
      </c>
      <c r="D1627" s="1">
        <v>2019</v>
      </c>
      <c r="E1627" t="s">
        <v>255</v>
      </c>
      <c r="F1627" t="s">
        <v>12</v>
      </c>
      <c r="G1627" s="1">
        <v>44613</v>
      </c>
      <c r="H1627">
        <v>107</v>
      </c>
      <c r="I1627" t="s">
        <v>1238</v>
      </c>
      <c r="J1627" t="s">
        <v>1229</v>
      </c>
      <c r="K1627">
        <v>3</v>
      </c>
      <c r="L1627">
        <v>1</v>
      </c>
      <c r="M1627">
        <v>2</v>
      </c>
      <c r="N1627" s="5"/>
      <c r="O1627"/>
    </row>
    <row r="1628" spans="1:15" hidden="1" x14ac:dyDescent="0.25">
      <c r="A1628">
        <v>436</v>
      </c>
      <c r="B1628" t="s">
        <v>133</v>
      </c>
      <c r="C1628">
        <v>514</v>
      </c>
      <c r="D1628" s="1">
        <v>1999</v>
      </c>
      <c r="E1628" t="s">
        <v>529</v>
      </c>
      <c r="F1628" t="s">
        <v>12</v>
      </c>
      <c r="G1628" s="1">
        <v>44613</v>
      </c>
      <c r="H1628">
        <v>114</v>
      </c>
      <c r="I1628" t="s">
        <v>1238</v>
      </c>
      <c r="J1628" t="s">
        <v>1229</v>
      </c>
      <c r="K1628">
        <v>23</v>
      </c>
      <c r="L1628">
        <v>1</v>
      </c>
      <c r="M1628">
        <v>2</v>
      </c>
      <c r="N1628" s="5"/>
      <c r="O1628"/>
    </row>
    <row r="1629" spans="1:15" hidden="1" x14ac:dyDescent="0.25">
      <c r="A1629">
        <v>874</v>
      </c>
      <c r="B1629" t="s">
        <v>131</v>
      </c>
      <c r="C1629">
        <v>608</v>
      </c>
      <c r="D1629" s="1">
        <v>2003</v>
      </c>
      <c r="E1629" t="s">
        <v>741</v>
      </c>
      <c r="F1629" t="s">
        <v>16</v>
      </c>
      <c r="G1629" s="1">
        <v>44613</v>
      </c>
      <c r="H1629">
        <v>114</v>
      </c>
      <c r="I1629" t="s">
        <v>1238</v>
      </c>
      <c r="J1629" t="s">
        <v>1229</v>
      </c>
      <c r="K1629">
        <v>19</v>
      </c>
      <c r="L1629">
        <v>1</v>
      </c>
      <c r="M1629">
        <v>2</v>
      </c>
      <c r="N1629" s="5"/>
      <c r="O1629"/>
    </row>
    <row r="1630" spans="1:15" hidden="1" x14ac:dyDescent="0.25">
      <c r="A1630">
        <v>1419</v>
      </c>
      <c r="B1630" t="s">
        <v>55</v>
      </c>
      <c r="C1630">
        <v>548</v>
      </c>
      <c r="D1630" s="1">
        <v>2004</v>
      </c>
      <c r="E1630" t="s">
        <v>483</v>
      </c>
      <c r="F1630" t="s">
        <v>34</v>
      </c>
      <c r="G1630" s="1">
        <v>44613</v>
      </c>
      <c r="H1630">
        <v>101</v>
      </c>
      <c r="I1630" t="s">
        <v>1238</v>
      </c>
      <c r="J1630" t="s">
        <v>1229</v>
      </c>
      <c r="K1630">
        <v>18</v>
      </c>
      <c r="L1630">
        <v>1</v>
      </c>
      <c r="M1630">
        <v>2</v>
      </c>
      <c r="N1630" s="5"/>
      <c r="O1630"/>
    </row>
    <row r="1631" spans="1:15" hidden="1" x14ac:dyDescent="0.25">
      <c r="A1631">
        <v>1237</v>
      </c>
      <c r="B1631" t="s">
        <v>137</v>
      </c>
      <c r="C1631">
        <v>629</v>
      </c>
      <c r="D1631" s="1">
        <v>2018</v>
      </c>
      <c r="E1631" t="s">
        <v>156</v>
      </c>
      <c r="F1631" t="s">
        <v>22</v>
      </c>
      <c r="G1631" s="1">
        <v>44613</v>
      </c>
      <c r="H1631">
        <v>101</v>
      </c>
      <c r="I1631" t="s">
        <v>1238</v>
      </c>
      <c r="J1631" t="s">
        <v>1229</v>
      </c>
      <c r="K1631">
        <v>4</v>
      </c>
      <c r="L1631">
        <v>1</v>
      </c>
      <c r="M1631">
        <v>2</v>
      </c>
      <c r="N1631" s="5"/>
      <c r="O1631"/>
    </row>
    <row r="1632" spans="1:15" hidden="1" x14ac:dyDescent="0.25">
      <c r="A1632">
        <v>1046</v>
      </c>
      <c r="B1632" t="s">
        <v>44</v>
      </c>
      <c r="C1632">
        <v>577</v>
      </c>
      <c r="D1632" s="1">
        <v>1999</v>
      </c>
      <c r="E1632" t="s">
        <v>905</v>
      </c>
      <c r="F1632" t="s">
        <v>12</v>
      </c>
      <c r="G1632" s="1">
        <v>44613</v>
      </c>
      <c r="H1632">
        <v>103</v>
      </c>
      <c r="I1632" t="s">
        <v>1238</v>
      </c>
      <c r="J1632" t="s">
        <v>1229</v>
      </c>
      <c r="K1632">
        <v>23</v>
      </c>
      <c r="L1632">
        <v>1</v>
      </c>
      <c r="M1632">
        <v>2</v>
      </c>
      <c r="N1632" s="5"/>
      <c r="O1632"/>
    </row>
    <row r="1633" spans="1:15" hidden="1" x14ac:dyDescent="0.25">
      <c r="A1633">
        <v>3326</v>
      </c>
      <c r="B1633" t="s">
        <v>44</v>
      </c>
      <c r="C1633">
        <v>577</v>
      </c>
      <c r="D1633" s="1">
        <v>1999</v>
      </c>
      <c r="E1633" t="s">
        <v>918</v>
      </c>
      <c r="F1633" t="s">
        <v>23</v>
      </c>
      <c r="G1633" s="1">
        <v>44613</v>
      </c>
      <c r="H1633">
        <v>107</v>
      </c>
      <c r="I1633" t="s">
        <v>1238</v>
      </c>
      <c r="J1633" t="s">
        <v>1229</v>
      </c>
      <c r="K1633">
        <v>23</v>
      </c>
      <c r="L1633">
        <v>1</v>
      </c>
      <c r="M1633">
        <v>2</v>
      </c>
      <c r="N1633" s="5"/>
      <c r="O1633"/>
    </row>
    <row r="1634" spans="1:15" hidden="1" x14ac:dyDescent="0.25">
      <c r="A1634">
        <v>3582</v>
      </c>
      <c r="B1634" t="s">
        <v>44</v>
      </c>
      <c r="C1634">
        <v>548</v>
      </c>
      <c r="D1634" s="1">
        <v>2005</v>
      </c>
      <c r="E1634" t="s">
        <v>154</v>
      </c>
      <c r="F1634" t="s">
        <v>10</v>
      </c>
      <c r="G1634" s="1">
        <v>44613</v>
      </c>
      <c r="H1634">
        <v>114</v>
      </c>
      <c r="I1634" t="s">
        <v>1238</v>
      </c>
      <c r="J1634" t="s">
        <v>1229</v>
      </c>
      <c r="K1634">
        <v>17</v>
      </c>
      <c r="L1634">
        <v>1</v>
      </c>
      <c r="M1634">
        <v>2</v>
      </c>
      <c r="N1634" s="5"/>
      <c r="O1634"/>
    </row>
    <row r="1635" spans="1:15" hidden="1" x14ac:dyDescent="0.25">
      <c r="A1635">
        <v>3439</v>
      </c>
      <c r="B1635" t="s">
        <v>46</v>
      </c>
      <c r="C1635">
        <v>580</v>
      </c>
      <c r="D1635" s="1">
        <v>2005</v>
      </c>
      <c r="E1635" t="s">
        <v>172</v>
      </c>
      <c r="F1635" t="s">
        <v>16</v>
      </c>
      <c r="G1635" s="1">
        <v>44613</v>
      </c>
      <c r="H1635">
        <v>114</v>
      </c>
      <c r="I1635" t="s">
        <v>1238</v>
      </c>
      <c r="J1635" t="s">
        <v>1229</v>
      </c>
      <c r="K1635">
        <v>17</v>
      </c>
      <c r="L1635">
        <v>1</v>
      </c>
      <c r="M1635">
        <v>2</v>
      </c>
      <c r="N1635" s="5"/>
      <c r="O1635"/>
    </row>
    <row r="1636" spans="1:15" hidden="1" x14ac:dyDescent="0.25">
      <c r="A1636">
        <v>3004</v>
      </c>
      <c r="B1636" t="s">
        <v>46</v>
      </c>
      <c r="C1636">
        <v>580</v>
      </c>
      <c r="D1636" s="1">
        <v>2007</v>
      </c>
      <c r="E1636" t="s">
        <v>247</v>
      </c>
      <c r="F1636" t="s">
        <v>23</v>
      </c>
      <c r="G1636" s="1">
        <v>44613</v>
      </c>
      <c r="H1636">
        <v>114</v>
      </c>
      <c r="I1636" t="s">
        <v>1238</v>
      </c>
      <c r="J1636" t="s">
        <v>1229</v>
      </c>
      <c r="K1636">
        <v>15</v>
      </c>
      <c r="L1636">
        <v>1</v>
      </c>
      <c r="M1636">
        <v>2</v>
      </c>
      <c r="N1636" s="5"/>
      <c r="O1636"/>
    </row>
    <row r="1637" spans="1:15" hidden="1" x14ac:dyDescent="0.25">
      <c r="A1637">
        <v>2086</v>
      </c>
      <c r="B1637" t="s">
        <v>46</v>
      </c>
      <c r="C1637">
        <v>550</v>
      </c>
      <c r="D1637" s="1">
        <v>1997</v>
      </c>
      <c r="E1637" t="s">
        <v>293</v>
      </c>
      <c r="F1637" t="s">
        <v>12</v>
      </c>
      <c r="G1637" s="1">
        <v>44613</v>
      </c>
      <c r="H1637">
        <v>108</v>
      </c>
      <c r="I1637" t="s">
        <v>1238</v>
      </c>
      <c r="J1637" t="s">
        <v>1229</v>
      </c>
      <c r="K1637">
        <v>25</v>
      </c>
      <c r="L1637">
        <v>1</v>
      </c>
      <c r="M1637">
        <v>2</v>
      </c>
      <c r="N1637" s="5"/>
      <c r="O1637"/>
    </row>
    <row r="1638" spans="1:15" hidden="1" x14ac:dyDescent="0.25">
      <c r="A1638">
        <v>1893</v>
      </c>
      <c r="B1638" t="s">
        <v>46</v>
      </c>
      <c r="C1638">
        <v>610</v>
      </c>
      <c r="D1638" s="1">
        <v>2000</v>
      </c>
      <c r="E1638" t="s">
        <v>216</v>
      </c>
      <c r="F1638" t="s">
        <v>10</v>
      </c>
      <c r="G1638" s="1">
        <v>44613</v>
      </c>
      <c r="H1638">
        <v>101</v>
      </c>
      <c r="I1638" t="s">
        <v>1238</v>
      </c>
      <c r="J1638" t="s">
        <v>1229</v>
      </c>
      <c r="K1638">
        <v>22</v>
      </c>
      <c r="L1638">
        <v>1</v>
      </c>
      <c r="M1638">
        <v>2</v>
      </c>
      <c r="N1638" s="5"/>
      <c r="O1638"/>
    </row>
    <row r="1639" spans="1:15" hidden="1" x14ac:dyDescent="0.25">
      <c r="A1639">
        <v>2329</v>
      </c>
      <c r="B1639" t="s">
        <v>46</v>
      </c>
      <c r="C1639">
        <v>610</v>
      </c>
      <c r="D1639" s="1">
        <v>2003</v>
      </c>
      <c r="E1639" t="s">
        <v>185</v>
      </c>
      <c r="F1639" t="s">
        <v>21</v>
      </c>
      <c r="G1639" s="1">
        <v>44613</v>
      </c>
      <c r="H1639">
        <v>115</v>
      </c>
      <c r="I1639" t="s">
        <v>1238</v>
      </c>
      <c r="J1639" t="s">
        <v>1229</v>
      </c>
      <c r="K1639">
        <v>19</v>
      </c>
      <c r="L1639">
        <v>1</v>
      </c>
      <c r="M1639">
        <v>2</v>
      </c>
      <c r="N1639" s="5"/>
      <c r="O1639"/>
    </row>
    <row r="1640" spans="1:15" hidden="1" x14ac:dyDescent="0.25">
      <c r="A1640">
        <v>819</v>
      </c>
      <c r="B1640" t="s">
        <v>44</v>
      </c>
      <c r="C1640">
        <v>540</v>
      </c>
      <c r="D1640" s="1">
        <v>1963</v>
      </c>
      <c r="E1640" t="s">
        <v>965</v>
      </c>
      <c r="F1640" t="s">
        <v>16</v>
      </c>
      <c r="G1640" s="1">
        <v>44613</v>
      </c>
      <c r="H1640">
        <v>109</v>
      </c>
      <c r="I1640" t="s">
        <v>1238</v>
      </c>
      <c r="J1640" t="s">
        <v>1229</v>
      </c>
      <c r="K1640">
        <v>59</v>
      </c>
      <c r="L1640">
        <v>1</v>
      </c>
      <c r="M1640">
        <v>2</v>
      </c>
      <c r="N1640" s="5"/>
      <c r="O1640"/>
    </row>
    <row r="1641" spans="1:15" hidden="1" x14ac:dyDescent="0.25">
      <c r="A1641">
        <v>1196</v>
      </c>
      <c r="B1641" t="s">
        <v>44</v>
      </c>
      <c r="C1641">
        <v>540</v>
      </c>
      <c r="D1641" s="1">
        <v>2004</v>
      </c>
      <c r="E1641" t="s">
        <v>235</v>
      </c>
      <c r="F1641" t="s">
        <v>12</v>
      </c>
      <c r="G1641" s="1">
        <v>44613</v>
      </c>
      <c r="H1641">
        <v>101</v>
      </c>
      <c r="I1641" t="s">
        <v>1238</v>
      </c>
      <c r="J1641" t="s">
        <v>1229</v>
      </c>
      <c r="K1641">
        <v>18</v>
      </c>
      <c r="L1641">
        <v>1</v>
      </c>
      <c r="M1641">
        <v>2</v>
      </c>
      <c r="N1641" s="5"/>
      <c r="O1641"/>
    </row>
    <row r="1642" spans="1:15" hidden="1" x14ac:dyDescent="0.25">
      <c r="A1642">
        <v>4403</v>
      </c>
      <c r="B1642" t="s">
        <v>44</v>
      </c>
      <c r="C1642">
        <v>540</v>
      </c>
      <c r="D1642" s="1">
        <v>1999</v>
      </c>
      <c r="E1642" t="s">
        <v>307</v>
      </c>
      <c r="F1642" t="s">
        <v>10</v>
      </c>
      <c r="G1642" s="1">
        <v>44613</v>
      </c>
      <c r="H1642">
        <v>104</v>
      </c>
      <c r="I1642" t="s">
        <v>1238</v>
      </c>
      <c r="J1642" t="s">
        <v>1229</v>
      </c>
      <c r="K1642">
        <v>23</v>
      </c>
      <c r="L1642">
        <v>1</v>
      </c>
      <c r="M1642">
        <v>2</v>
      </c>
      <c r="N1642" s="5"/>
      <c r="O1642"/>
    </row>
    <row r="1643" spans="1:15" hidden="1" x14ac:dyDescent="0.25">
      <c r="A1643">
        <v>1663</v>
      </c>
      <c r="B1643" t="s">
        <v>55</v>
      </c>
      <c r="C1643">
        <v>540</v>
      </c>
      <c r="D1643" s="1">
        <v>2006</v>
      </c>
      <c r="E1643" t="s">
        <v>164</v>
      </c>
      <c r="F1643" t="s">
        <v>22</v>
      </c>
      <c r="G1643" s="1">
        <v>44613</v>
      </c>
      <c r="H1643">
        <v>106</v>
      </c>
      <c r="I1643" t="s">
        <v>1238</v>
      </c>
      <c r="J1643" t="s">
        <v>1229</v>
      </c>
      <c r="K1643">
        <v>16</v>
      </c>
      <c r="L1643">
        <v>1</v>
      </c>
      <c r="M1643">
        <v>2</v>
      </c>
      <c r="N1643" s="5"/>
      <c r="O1643"/>
    </row>
    <row r="1644" spans="1:15" hidden="1" x14ac:dyDescent="0.25">
      <c r="A1644">
        <v>4071</v>
      </c>
      <c r="B1644" t="s">
        <v>133</v>
      </c>
      <c r="C1644">
        <v>623</v>
      </c>
      <c r="D1644" s="1">
        <v>2011</v>
      </c>
      <c r="E1644" t="s">
        <v>139</v>
      </c>
      <c r="F1644" t="s">
        <v>12</v>
      </c>
      <c r="G1644" s="1">
        <v>44613</v>
      </c>
      <c r="H1644">
        <v>103</v>
      </c>
      <c r="I1644" t="s">
        <v>1238</v>
      </c>
      <c r="J1644" t="s">
        <v>1229</v>
      </c>
      <c r="K1644">
        <v>11</v>
      </c>
      <c r="L1644">
        <v>1</v>
      </c>
      <c r="M1644">
        <v>2</v>
      </c>
      <c r="N1644" s="5"/>
      <c r="O1644"/>
    </row>
    <row r="1645" spans="1:15" hidden="1" x14ac:dyDescent="0.25">
      <c r="A1645">
        <v>3621</v>
      </c>
      <c r="B1645" t="s">
        <v>44</v>
      </c>
      <c r="C1645">
        <v>619</v>
      </c>
      <c r="D1645" s="1">
        <v>2010</v>
      </c>
      <c r="E1645" t="s">
        <v>73</v>
      </c>
      <c r="F1645" t="s">
        <v>22</v>
      </c>
      <c r="G1645" s="1">
        <v>44613</v>
      </c>
      <c r="H1645">
        <v>114</v>
      </c>
      <c r="I1645" t="s">
        <v>1238</v>
      </c>
      <c r="J1645" t="s">
        <v>1229</v>
      </c>
      <c r="K1645">
        <v>12</v>
      </c>
      <c r="L1645">
        <v>1</v>
      </c>
      <c r="M1645">
        <v>2</v>
      </c>
      <c r="N1645" s="5"/>
      <c r="O1645"/>
    </row>
    <row r="1646" spans="1:15" hidden="1" x14ac:dyDescent="0.25">
      <c r="A1646">
        <v>1858</v>
      </c>
      <c r="B1646" t="s">
        <v>42</v>
      </c>
      <c r="C1646">
        <v>619</v>
      </c>
      <c r="D1646" s="1">
        <v>2000</v>
      </c>
      <c r="E1646" t="s">
        <v>53</v>
      </c>
      <c r="F1646" t="s">
        <v>22</v>
      </c>
      <c r="G1646" s="1">
        <v>44613</v>
      </c>
      <c r="H1646">
        <v>109</v>
      </c>
      <c r="I1646" t="s">
        <v>1238</v>
      </c>
      <c r="J1646" t="s">
        <v>1229</v>
      </c>
      <c r="K1646">
        <v>22</v>
      </c>
      <c r="L1646">
        <v>1</v>
      </c>
      <c r="M1646">
        <v>2</v>
      </c>
      <c r="N1646" s="5"/>
      <c r="O1646"/>
    </row>
    <row r="1647" spans="1:15" hidden="1" x14ac:dyDescent="0.25">
      <c r="A1647">
        <v>2102</v>
      </c>
      <c r="B1647" t="s">
        <v>55</v>
      </c>
      <c r="C1647">
        <v>619</v>
      </c>
      <c r="D1647" s="1">
        <v>2007</v>
      </c>
      <c r="E1647" t="s">
        <v>49</v>
      </c>
      <c r="F1647" t="s">
        <v>12</v>
      </c>
      <c r="G1647" s="1">
        <v>44613</v>
      </c>
      <c r="H1647">
        <v>104</v>
      </c>
      <c r="I1647" t="s">
        <v>1238</v>
      </c>
      <c r="J1647" t="s">
        <v>1229</v>
      </c>
      <c r="K1647">
        <v>15</v>
      </c>
      <c r="L1647">
        <v>1</v>
      </c>
      <c r="M1647">
        <v>2</v>
      </c>
      <c r="N1647" s="5"/>
      <c r="O1647"/>
    </row>
    <row r="1648" spans="1:15" x14ac:dyDescent="0.25">
      <c r="A1648">
        <v>3411</v>
      </c>
      <c r="B1648" t="s">
        <v>8</v>
      </c>
      <c r="C1648">
        <v>619</v>
      </c>
      <c r="D1648" s="1">
        <v>2009</v>
      </c>
      <c r="E1648" t="s">
        <v>33</v>
      </c>
      <c r="F1648" t="s">
        <v>22</v>
      </c>
      <c r="G1648" s="1">
        <v>44612</v>
      </c>
      <c r="H1648">
        <v>102</v>
      </c>
      <c r="I1648" t="s">
        <v>1238</v>
      </c>
      <c r="J1648" t="s">
        <v>1232</v>
      </c>
      <c r="K1648">
        <v>13</v>
      </c>
      <c r="L1648">
        <v>0</v>
      </c>
      <c r="M1648">
        <v>2</v>
      </c>
      <c r="N1648" s="5"/>
      <c r="O1648"/>
    </row>
    <row r="1649" spans="1:15" x14ac:dyDescent="0.25">
      <c r="A1649">
        <v>3096</v>
      </c>
      <c r="B1649" t="s">
        <v>8</v>
      </c>
      <c r="C1649">
        <v>619</v>
      </c>
      <c r="D1649" s="1">
        <v>2008</v>
      </c>
      <c r="E1649" t="s">
        <v>13</v>
      </c>
      <c r="F1649" t="s">
        <v>16</v>
      </c>
      <c r="G1649" s="1">
        <v>44612</v>
      </c>
      <c r="H1649">
        <v>102</v>
      </c>
      <c r="I1649" t="s">
        <v>1238</v>
      </c>
      <c r="J1649" t="s">
        <v>1232</v>
      </c>
      <c r="K1649">
        <v>14</v>
      </c>
      <c r="L1649">
        <v>0</v>
      </c>
      <c r="M1649">
        <v>2</v>
      </c>
      <c r="N1649" s="5"/>
      <c r="O1649"/>
    </row>
    <row r="1650" spans="1:15" x14ac:dyDescent="0.25">
      <c r="A1650">
        <v>3237</v>
      </c>
      <c r="B1650" t="s">
        <v>55</v>
      </c>
      <c r="C1650">
        <v>587</v>
      </c>
      <c r="D1650" s="1">
        <v>2017</v>
      </c>
      <c r="E1650" t="s">
        <v>92</v>
      </c>
      <c r="F1650" t="s">
        <v>23</v>
      </c>
      <c r="G1650" s="1">
        <v>44612</v>
      </c>
      <c r="H1650">
        <v>102</v>
      </c>
      <c r="I1650" t="s">
        <v>1238</v>
      </c>
      <c r="J1650" t="s">
        <v>1232</v>
      </c>
      <c r="K1650">
        <v>5</v>
      </c>
      <c r="L1650">
        <v>0</v>
      </c>
      <c r="M1650">
        <v>2</v>
      </c>
      <c r="N1650" s="5"/>
      <c r="O1650"/>
    </row>
    <row r="1651" spans="1:15" x14ac:dyDescent="0.25">
      <c r="A1651">
        <v>3480</v>
      </c>
      <c r="B1651" t="s">
        <v>8</v>
      </c>
      <c r="C1651">
        <v>587</v>
      </c>
      <c r="D1651" s="1">
        <v>2008</v>
      </c>
      <c r="E1651" t="s">
        <v>91</v>
      </c>
      <c r="F1651" t="s">
        <v>12</v>
      </c>
      <c r="G1651" s="1">
        <v>44612</v>
      </c>
      <c r="H1651">
        <v>102</v>
      </c>
      <c r="I1651" t="s">
        <v>1238</v>
      </c>
      <c r="J1651" t="s">
        <v>1232</v>
      </c>
      <c r="K1651">
        <v>14</v>
      </c>
      <c r="L1651">
        <v>0</v>
      </c>
      <c r="M1651">
        <v>2</v>
      </c>
      <c r="N1651" s="5"/>
      <c r="O1651"/>
    </row>
    <row r="1652" spans="1:15" x14ac:dyDescent="0.25">
      <c r="A1652">
        <v>3539</v>
      </c>
      <c r="B1652" t="s">
        <v>8</v>
      </c>
      <c r="C1652">
        <v>633</v>
      </c>
      <c r="D1652" s="1">
        <v>2010</v>
      </c>
      <c r="E1652" t="s">
        <v>242</v>
      </c>
      <c r="F1652" t="s">
        <v>10</v>
      </c>
      <c r="G1652" s="1">
        <v>44612</v>
      </c>
      <c r="H1652">
        <v>102</v>
      </c>
      <c r="I1652" t="s">
        <v>1238</v>
      </c>
      <c r="J1652" t="s">
        <v>1232</v>
      </c>
      <c r="K1652">
        <v>12</v>
      </c>
      <c r="L1652">
        <v>0</v>
      </c>
      <c r="M1652">
        <v>2</v>
      </c>
      <c r="N1652" s="5"/>
      <c r="O1652"/>
    </row>
    <row r="1653" spans="1:15" x14ac:dyDescent="0.25">
      <c r="A1653">
        <v>3652</v>
      </c>
      <c r="B1653" t="s">
        <v>46</v>
      </c>
      <c r="C1653">
        <v>555</v>
      </c>
      <c r="D1653" s="1">
        <v>2012</v>
      </c>
      <c r="E1653" t="s">
        <v>311</v>
      </c>
      <c r="F1653" t="s">
        <v>34</v>
      </c>
      <c r="G1653" s="1">
        <v>44612</v>
      </c>
      <c r="H1653">
        <v>102</v>
      </c>
      <c r="I1653" t="s">
        <v>1238</v>
      </c>
      <c r="J1653" t="s">
        <v>1232</v>
      </c>
      <c r="K1653">
        <v>10</v>
      </c>
      <c r="L1653">
        <v>0</v>
      </c>
      <c r="M1653">
        <v>2</v>
      </c>
      <c r="N1653" s="5"/>
      <c r="O1653"/>
    </row>
    <row r="1654" spans="1:15" x14ac:dyDescent="0.25">
      <c r="A1654">
        <v>709</v>
      </c>
      <c r="B1654" t="s">
        <v>135</v>
      </c>
      <c r="C1654">
        <v>515</v>
      </c>
      <c r="D1654" s="1">
        <v>2006</v>
      </c>
      <c r="E1654" t="s">
        <v>393</v>
      </c>
      <c r="F1654" t="s">
        <v>23</v>
      </c>
      <c r="G1654" s="1">
        <v>44612</v>
      </c>
      <c r="H1654">
        <v>102</v>
      </c>
      <c r="I1654" t="s">
        <v>1238</v>
      </c>
      <c r="J1654" t="s">
        <v>1232</v>
      </c>
      <c r="K1654">
        <v>16</v>
      </c>
      <c r="L1654">
        <v>0</v>
      </c>
      <c r="M1654">
        <v>2</v>
      </c>
      <c r="N1654" s="5"/>
      <c r="O1654"/>
    </row>
    <row r="1655" spans="1:15" x14ac:dyDescent="0.25">
      <c r="A1655">
        <v>3157</v>
      </c>
      <c r="B1655" t="s">
        <v>46</v>
      </c>
      <c r="C1655">
        <v>633</v>
      </c>
      <c r="D1655" s="1">
        <v>2008</v>
      </c>
      <c r="E1655" t="s">
        <v>242</v>
      </c>
      <c r="F1655" t="s">
        <v>23</v>
      </c>
      <c r="G1655" s="1">
        <v>44612</v>
      </c>
      <c r="H1655">
        <v>102</v>
      </c>
      <c r="I1655" t="s">
        <v>1238</v>
      </c>
      <c r="J1655" t="s">
        <v>1232</v>
      </c>
      <c r="K1655">
        <v>14</v>
      </c>
      <c r="L1655">
        <v>0</v>
      </c>
      <c r="M1655">
        <v>2</v>
      </c>
      <c r="N1655" s="5"/>
      <c r="O1655"/>
    </row>
    <row r="1656" spans="1:15" x14ac:dyDescent="0.25">
      <c r="A1656">
        <v>3736</v>
      </c>
      <c r="B1656" t="s">
        <v>55</v>
      </c>
      <c r="C1656">
        <v>548</v>
      </c>
      <c r="D1656" s="1">
        <v>2003</v>
      </c>
      <c r="E1656" t="s">
        <v>347</v>
      </c>
      <c r="F1656" t="s">
        <v>23</v>
      </c>
      <c r="G1656" s="1">
        <v>44612</v>
      </c>
      <c r="H1656">
        <v>103</v>
      </c>
      <c r="I1656" t="s">
        <v>1238</v>
      </c>
      <c r="J1656" t="s">
        <v>1232</v>
      </c>
      <c r="K1656">
        <v>19</v>
      </c>
      <c r="L1656">
        <v>0</v>
      </c>
      <c r="M1656">
        <v>2</v>
      </c>
      <c r="N1656" s="5"/>
      <c r="O1656"/>
    </row>
    <row r="1657" spans="1:15" x14ac:dyDescent="0.25">
      <c r="A1657">
        <v>2674</v>
      </c>
      <c r="B1657" t="s">
        <v>55</v>
      </c>
      <c r="C1657">
        <v>580</v>
      </c>
      <c r="D1657" s="1">
        <v>1999</v>
      </c>
      <c r="E1657" t="s">
        <v>174</v>
      </c>
      <c r="F1657" t="s">
        <v>19</v>
      </c>
      <c r="G1657" s="1">
        <v>44612</v>
      </c>
      <c r="H1657">
        <v>108</v>
      </c>
      <c r="I1657" t="s">
        <v>1238</v>
      </c>
      <c r="J1657" t="s">
        <v>1232</v>
      </c>
      <c r="K1657">
        <v>23</v>
      </c>
      <c r="L1657">
        <v>0</v>
      </c>
      <c r="M1657">
        <v>2</v>
      </c>
      <c r="N1657" s="5"/>
      <c r="O1657"/>
    </row>
    <row r="1658" spans="1:15" x14ac:dyDescent="0.25">
      <c r="A1658">
        <v>3191</v>
      </c>
      <c r="B1658" t="s">
        <v>55</v>
      </c>
      <c r="C1658">
        <v>580</v>
      </c>
      <c r="D1658" s="1">
        <v>2013</v>
      </c>
      <c r="E1658" t="s">
        <v>547</v>
      </c>
      <c r="F1658" t="s">
        <v>34</v>
      </c>
      <c r="G1658" s="1">
        <v>44612</v>
      </c>
      <c r="H1658">
        <v>101</v>
      </c>
      <c r="I1658" t="s">
        <v>1238</v>
      </c>
      <c r="J1658" t="s">
        <v>1232</v>
      </c>
      <c r="K1658">
        <v>9</v>
      </c>
      <c r="L1658">
        <v>0</v>
      </c>
      <c r="M1658">
        <v>2</v>
      </c>
      <c r="N1658" s="5"/>
      <c r="O1658"/>
    </row>
    <row r="1659" spans="1:15" x14ac:dyDescent="0.25">
      <c r="A1659">
        <v>3423</v>
      </c>
      <c r="B1659" t="s">
        <v>8</v>
      </c>
      <c r="C1659">
        <v>611</v>
      </c>
      <c r="D1659" s="1">
        <v>2007</v>
      </c>
      <c r="E1659" t="s">
        <v>175</v>
      </c>
      <c r="F1659" t="s">
        <v>10</v>
      </c>
      <c r="G1659" s="1">
        <v>44612</v>
      </c>
      <c r="H1659">
        <v>108</v>
      </c>
      <c r="I1659" t="s">
        <v>1238</v>
      </c>
      <c r="J1659" t="s">
        <v>1232</v>
      </c>
      <c r="K1659">
        <v>15</v>
      </c>
      <c r="L1659">
        <v>0</v>
      </c>
      <c r="M1659">
        <v>2</v>
      </c>
      <c r="N1659" s="5"/>
      <c r="O1659"/>
    </row>
    <row r="1660" spans="1:15" x14ac:dyDescent="0.25">
      <c r="A1660">
        <v>1241</v>
      </c>
      <c r="B1660" t="s">
        <v>135</v>
      </c>
      <c r="C1660">
        <v>636</v>
      </c>
      <c r="D1660" s="1">
        <v>2020</v>
      </c>
      <c r="E1660" t="s">
        <v>892</v>
      </c>
      <c r="F1660" t="s">
        <v>142</v>
      </c>
      <c r="G1660" s="1">
        <v>44612</v>
      </c>
      <c r="H1660">
        <v>101</v>
      </c>
      <c r="I1660" t="s">
        <v>1238</v>
      </c>
      <c r="J1660" t="s">
        <v>1232</v>
      </c>
      <c r="K1660">
        <v>2</v>
      </c>
      <c r="L1660">
        <v>0</v>
      </c>
      <c r="M1660">
        <v>2</v>
      </c>
      <c r="N1660" s="5"/>
      <c r="O1660"/>
    </row>
    <row r="1661" spans="1:15" x14ac:dyDescent="0.25">
      <c r="A1661">
        <v>1305</v>
      </c>
      <c r="B1661" t="s">
        <v>135</v>
      </c>
      <c r="C1661">
        <v>636</v>
      </c>
      <c r="D1661" s="1">
        <v>2021</v>
      </c>
      <c r="E1661" t="s">
        <v>344</v>
      </c>
      <c r="F1661" t="s">
        <v>23</v>
      </c>
      <c r="G1661" s="1">
        <v>44612</v>
      </c>
      <c r="H1661">
        <v>108</v>
      </c>
      <c r="I1661" t="s">
        <v>1238</v>
      </c>
      <c r="J1661" t="s">
        <v>1232</v>
      </c>
      <c r="K1661">
        <v>1</v>
      </c>
      <c r="L1661">
        <v>0</v>
      </c>
      <c r="M1661">
        <v>2</v>
      </c>
      <c r="N1661" s="5"/>
      <c r="O1661"/>
    </row>
    <row r="1662" spans="1:15" x14ac:dyDescent="0.25">
      <c r="A1662">
        <v>1271</v>
      </c>
      <c r="B1662" t="s">
        <v>135</v>
      </c>
      <c r="C1662">
        <v>550</v>
      </c>
      <c r="D1662" s="1">
        <v>2002</v>
      </c>
      <c r="E1662" t="s">
        <v>148</v>
      </c>
      <c r="F1662" t="s">
        <v>16</v>
      </c>
      <c r="G1662" s="1">
        <v>44612</v>
      </c>
      <c r="H1662">
        <v>104</v>
      </c>
      <c r="I1662" t="s">
        <v>1238</v>
      </c>
      <c r="J1662" t="s">
        <v>1232</v>
      </c>
      <c r="K1662">
        <v>20</v>
      </c>
      <c r="L1662">
        <v>0</v>
      </c>
      <c r="M1662">
        <v>2</v>
      </c>
      <c r="N1662" s="5"/>
      <c r="O1662"/>
    </row>
    <row r="1663" spans="1:15" x14ac:dyDescent="0.25">
      <c r="A1663">
        <v>2211</v>
      </c>
      <c r="B1663" t="s">
        <v>46</v>
      </c>
      <c r="C1663">
        <v>512</v>
      </c>
      <c r="D1663" s="1">
        <v>2010</v>
      </c>
      <c r="E1663" t="s">
        <v>948</v>
      </c>
      <c r="F1663" t="s">
        <v>22</v>
      </c>
      <c r="G1663" s="1">
        <v>44612</v>
      </c>
      <c r="H1663">
        <v>103</v>
      </c>
      <c r="I1663" t="s">
        <v>1238</v>
      </c>
      <c r="J1663" t="s">
        <v>1232</v>
      </c>
      <c r="K1663">
        <v>12</v>
      </c>
      <c r="L1663">
        <v>0</v>
      </c>
      <c r="M1663">
        <v>2</v>
      </c>
      <c r="N1663" s="5"/>
      <c r="O1663"/>
    </row>
    <row r="1664" spans="1:15" x14ac:dyDescent="0.25">
      <c r="A1664">
        <v>1615</v>
      </c>
      <c r="B1664" t="s">
        <v>55</v>
      </c>
      <c r="C1664">
        <v>540</v>
      </c>
      <c r="D1664" s="1">
        <v>2006</v>
      </c>
      <c r="E1664" t="s">
        <v>164</v>
      </c>
      <c r="F1664" t="s">
        <v>12</v>
      </c>
      <c r="G1664" s="1">
        <v>44612</v>
      </c>
      <c r="H1664">
        <v>114</v>
      </c>
      <c r="I1664" t="s">
        <v>1238</v>
      </c>
      <c r="J1664" t="s">
        <v>1232</v>
      </c>
      <c r="K1664">
        <v>16</v>
      </c>
      <c r="L1664">
        <v>0</v>
      </c>
      <c r="M1664">
        <v>2</v>
      </c>
      <c r="N1664" s="5"/>
      <c r="O1664"/>
    </row>
    <row r="1665" spans="1:15" x14ac:dyDescent="0.25">
      <c r="A1665">
        <v>3507</v>
      </c>
      <c r="B1665" t="s">
        <v>44</v>
      </c>
      <c r="C1665">
        <v>576</v>
      </c>
      <c r="D1665" s="1">
        <v>2002</v>
      </c>
      <c r="E1665" t="s">
        <v>244</v>
      </c>
      <c r="F1665" t="s">
        <v>77</v>
      </c>
      <c r="G1665" s="1">
        <v>44612</v>
      </c>
      <c r="H1665">
        <v>107</v>
      </c>
      <c r="I1665" t="s">
        <v>1238</v>
      </c>
      <c r="J1665" t="s">
        <v>1232</v>
      </c>
      <c r="K1665">
        <v>20</v>
      </c>
      <c r="L1665">
        <v>0</v>
      </c>
      <c r="M1665">
        <v>2</v>
      </c>
      <c r="N1665" s="5"/>
      <c r="O1665"/>
    </row>
    <row r="1666" spans="1:15" x14ac:dyDescent="0.25">
      <c r="A1666">
        <v>585</v>
      </c>
      <c r="B1666" t="s">
        <v>131</v>
      </c>
      <c r="C1666">
        <v>623</v>
      </c>
      <c r="D1666" s="1">
        <v>2021</v>
      </c>
      <c r="E1666" t="s">
        <v>616</v>
      </c>
      <c r="F1666" t="s">
        <v>12</v>
      </c>
      <c r="G1666" s="1">
        <v>44612</v>
      </c>
      <c r="H1666">
        <v>101</v>
      </c>
      <c r="I1666" t="s">
        <v>1238</v>
      </c>
      <c r="J1666" t="s">
        <v>1232</v>
      </c>
      <c r="K1666">
        <v>1</v>
      </c>
      <c r="L1666">
        <v>0</v>
      </c>
      <c r="M1666">
        <v>2</v>
      </c>
      <c r="N1666" s="5"/>
      <c r="O1666"/>
    </row>
    <row r="1667" spans="1:15" x14ac:dyDescent="0.25">
      <c r="A1667">
        <v>3366</v>
      </c>
      <c r="B1667" t="s">
        <v>44</v>
      </c>
      <c r="C1667">
        <v>619</v>
      </c>
      <c r="D1667" s="1">
        <v>2011</v>
      </c>
      <c r="E1667" t="s">
        <v>29</v>
      </c>
      <c r="F1667" t="s">
        <v>16</v>
      </c>
      <c r="G1667" s="1">
        <v>44612</v>
      </c>
      <c r="H1667">
        <v>104</v>
      </c>
      <c r="I1667" t="s">
        <v>1238</v>
      </c>
      <c r="J1667" t="s">
        <v>1232</v>
      </c>
      <c r="K1667">
        <v>11</v>
      </c>
      <c r="L1667">
        <v>0</v>
      </c>
      <c r="M1667">
        <v>2</v>
      </c>
      <c r="N1667" s="5"/>
      <c r="O1667"/>
    </row>
    <row r="1668" spans="1:15" x14ac:dyDescent="0.25">
      <c r="A1668">
        <v>788</v>
      </c>
      <c r="B1668" t="s">
        <v>42</v>
      </c>
      <c r="C1668">
        <v>619</v>
      </c>
      <c r="D1668" s="1">
        <v>2002</v>
      </c>
      <c r="E1668" t="s">
        <v>53</v>
      </c>
      <c r="F1668" t="s">
        <v>22</v>
      </c>
      <c r="G1668" s="1">
        <v>44612</v>
      </c>
      <c r="H1668">
        <v>109</v>
      </c>
      <c r="I1668" t="s">
        <v>1238</v>
      </c>
      <c r="J1668" t="s">
        <v>1232</v>
      </c>
      <c r="K1668">
        <v>20</v>
      </c>
      <c r="L1668">
        <v>0</v>
      </c>
      <c r="M1668">
        <v>2</v>
      </c>
      <c r="N1668" s="5"/>
      <c r="O1668"/>
    </row>
    <row r="1669" spans="1:15" hidden="1" x14ac:dyDescent="0.25">
      <c r="A1669">
        <v>3656</v>
      </c>
      <c r="B1669" t="s">
        <v>46</v>
      </c>
      <c r="C1669">
        <v>619</v>
      </c>
      <c r="D1669" s="1">
        <v>2000</v>
      </c>
      <c r="E1669" t="s">
        <v>69</v>
      </c>
      <c r="F1669" t="s">
        <v>22</v>
      </c>
      <c r="G1669" s="1">
        <v>44611</v>
      </c>
      <c r="H1669">
        <v>102</v>
      </c>
      <c r="I1669" t="s">
        <v>1238</v>
      </c>
      <c r="J1669" t="s">
        <v>1234</v>
      </c>
      <c r="K1669">
        <v>22</v>
      </c>
      <c r="L1669">
        <v>6</v>
      </c>
      <c r="M1669">
        <v>2</v>
      </c>
      <c r="N1669" s="5"/>
      <c r="O1669"/>
    </row>
    <row r="1670" spans="1:15" hidden="1" x14ac:dyDescent="0.25">
      <c r="A1670">
        <v>3313</v>
      </c>
      <c r="B1670" t="s">
        <v>42</v>
      </c>
      <c r="C1670">
        <v>619</v>
      </c>
      <c r="D1670" s="1">
        <v>2010</v>
      </c>
      <c r="E1670" t="s">
        <v>53</v>
      </c>
      <c r="F1670" t="s">
        <v>22</v>
      </c>
      <c r="G1670" s="1">
        <v>44611</v>
      </c>
      <c r="H1670">
        <v>102</v>
      </c>
      <c r="I1670" t="s">
        <v>1238</v>
      </c>
      <c r="J1670" t="s">
        <v>1234</v>
      </c>
      <c r="K1670">
        <v>12</v>
      </c>
      <c r="L1670">
        <v>6</v>
      </c>
      <c r="M1670">
        <v>2</v>
      </c>
      <c r="N1670" s="5"/>
      <c r="O1670"/>
    </row>
    <row r="1671" spans="1:15" hidden="1" x14ac:dyDescent="0.25">
      <c r="A1671">
        <v>1787</v>
      </c>
      <c r="B1671" t="s">
        <v>44</v>
      </c>
      <c r="C1671">
        <v>550</v>
      </c>
      <c r="D1671" s="1">
        <v>2007</v>
      </c>
      <c r="E1671" t="s">
        <v>147</v>
      </c>
      <c r="F1671" t="s">
        <v>21</v>
      </c>
      <c r="G1671" s="1">
        <v>44611</v>
      </c>
      <c r="H1671">
        <v>102</v>
      </c>
      <c r="I1671" t="s">
        <v>1238</v>
      </c>
      <c r="J1671" t="s">
        <v>1234</v>
      </c>
      <c r="K1671">
        <v>15</v>
      </c>
      <c r="L1671">
        <v>6</v>
      </c>
      <c r="M1671">
        <v>2</v>
      </c>
      <c r="N1671" s="5"/>
      <c r="O1671"/>
    </row>
    <row r="1672" spans="1:15" hidden="1" x14ac:dyDescent="0.25">
      <c r="A1672">
        <v>3976</v>
      </c>
      <c r="B1672" t="s">
        <v>55</v>
      </c>
      <c r="C1672">
        <v>540</v>
      </c>
      <c r="D1672" s="1">
        <v>2016</v>
      </c>
      <c r="E1672" t="s">
        <v>298</v>
      </c>
      <c r="F1672" t="s">
        <v>22</v>
      </c>
      <c r="G1672" s="1">
        <v>44611</v>
      </c>
      <c r="H1672">
        <v>102</v>
      </c>
      <c r="I1672" t="s">
        <v>1238</v>
      </c>
      <c r="J1672" t="s">
        <v>1234</v>
      </c>
      <c r="K1672">
        <v>6</v>
      </c>
      <c r="L1672">
        <v>6</v>
      </c>
      <c r="M1672">
        <v>2</v>
      </c>
      <c r="N1672" s="5"/>
      <c r="O1672"/>
    </row>
    <row r="1673" spans="1:15" hidden="1" x14ac:dyDescent="0.25">
      <c r="A1673">
        <v>1000</v>
      </c>
      <c r="B1673" t="s">
        <v>137</v>
      </c>
      <c r="C1673">
        <v>617</v>
      </c>
      <c r="D1673" s="1">
        <v>2015</v>
      </c>
      <c r="E1673" t="s">
        <v>211</v>
      </c>
      <c r="F1673" t="s">
        <v>22</v>
      </c>
      <c r="G1673" s="1">
        <v>44611</v>
      </c>
      <c r="H1673">
        <v>102</v>
      </c>
      <c r="I1673" t="s">
        <v>1238</v>
      </c>
      <c r="J1673" t="s">
        <v>1234</v>
      </c>
      <c r="K1673">
        <v>7</v>
      </c>
      <c r="L1673">
        <v>6</v>
      </c>
      <c r="M1673">
        <v>2</v>
      </c>
      <c r="N1673" s="5"/>
      <c r="O1673"/>
    </row>
    <row r="1674" spans="1:15" hidden="1" x14ac:dyDescent="0.25">
      <c r="A1674">
        <v>1597</v>
      </c>
      <c r="B1674" t="s">
        <v>44</v>
      </c>
      <c r="C1674">
        <v>555</v>
      </c>
      <c r="D1674" s="1">
        <v>2006</v>
      </c>
      <c r="E1674" t="s">
        <v>549</v>
      </c>
      <c r="F1674" t="s">
        <v>12</v>
      </c>
      <c r="G1674" s="1">
        <v>44611</v>
      </c>
      <c r="H1674">
        <v>102</v>
      </c>
      <c r="I1674" t="s">
        <v>1238</v>
      </c>
      <c r="J1674" t="s">
        <v>1234</v>
      </c>
      <c r="K1674">
        <v>16</v>
      </c>
      <c r="L1674">
        <v>6</v>
      </c>
      <c r="M1674">
        <v>2</v>
      </c>
      <c r="N1674" s="5"/>
      <c r="O1674"/>
    </row>
    <row r="1675" spans="1:15" hidden="1" x14ac:dyDescent="0.25">
      <c r="A1675">
        <v>2768</v>
      </c>
      <c r="B1675" t="s">
        <v>8</v>
      </c>
      <c r="C1675">
        <v>550</v>
      </c>
      <c r="D1675" s="1">
        <v>2014</v>
      </c>
      <c r="E1675" t="s">
        <v>341</v>
      </c>
      <c r="F1675" t="s">
        <v>12</v>
      </c>
      <c r="G1675" s="1">
        <v>44611</v>
      </c>
      <c r="H1675">
        <v>109</v>
      </c>
      <c r="I1675" t="s">
        <v>1238</v>
      </c>
      <c r="J1675" t="s">
        <v>1234</v>
      </c>
      <c r="K1675">
        <v>8</v>
      </c>
      <c r="L1675">
        <v>6</v>
      </c>
      <c r="M1675">
        <v>2</v>
      </c>
      <c r="N1675" s="5"/>
      <c r="O1675"/>
    </row>
    <row r="1676" spans="1:15" hidden="1" x14ac:dyDescent="0.25">
      <c r="A1676">
        <v>432</v>
      </c>
      <c r="B1676" t="s">
        <v>135</v>
      </c>
      <c r="C1676">
        <v>636</v>
      </c>
      <c r="D1676" s="1">
        <v>2004</v>
      </c>
      <c r="E1676" t="s">
        <v>646</v>
      </c>
      <c r="F1676" t="s">
        <v>12</v>
      </c>
      <c r="G1676" s="1">
        <v>44611</v>
      </c>
      <c r="H1676">
        <v>114</v>
      </c>
      <c r="I1676" t="s">
        <v>1238</v>
      </c>
      <c r="J1676" t="s">
        <v>1234</v>
      </c>
      <c r="K1676">
        <v>18</v>
      </c>
      <c r="L1676">
        <v>6</v>
      </c>
      <c r="M1676">
        <v>2</v>
      </c>
      <c r="N1676" s="5"/>
      <c r="O1676"/>
    </row>
    <row r="1677" spans="1:15" hidden="1" x14ac:dyDescent="0.25">
      <c r="A1677">
        <v>1674</v>
      </c>
      <c r="B1677" t="s">
        <v>55</v>
      </c>
      <c r="C1677">
        <v>580</v>
      </c>
      <c r="D1677" s="1">
        <v>2006</v>
      </c>
      <c r="E1677" t="s">
        <v>547</v>
      </c>
      <c r="F1677" t="s">
        <v>22</v>
      </c>
      <c r="G1677" s="1">
        <v>44611</v>
      </c>
      <c r="H1677">
        <v>103</v>
      </c>
      <c r="I1677" t="s">
        <v>1238</v>
      </c>
      <c r="J1677" t="s">
        <v>1234</v>
      </c>
      <c r="K1677">
        <v>16</v>
      </c>
      <c r="L1677">
        <v>6</v>
      </c>
      <c r="M1677">
        <v>2</v>
      </c>
      <c r="N1677" s="5"/>
      <c r="O1677"/>
    </row>
    <row r="1678" spans="1:15" hidden="1" x14ac:dyDescent="0.25">
      <c r="A1678">
        <v>4033</v>
      </c>
      <c r="B1678" t="s">
        <v>108</v>
      </c>
      <c r="C1678">
        <v>556</v>
      </c>
      <c r="D1678" s="1">
        <v>1990</v>
      </c>
      <c r="E1678" t="s">
        <v>780</v>
      </c>
      <c r="F1678" t="s">
        <v>22</v>
      </c>
      <c r="G1678" s="1">
        <v>44611</v>
      </c>
      <c r="H1678">
        <v>111</v>
      </c>
      <c r="I1678" t="s">
        <v>1238</v>
      </c>
      <c r="J1678" t="s">
        <v>1234</v>
      </c>
      <c r="K1678">
        <v>32</v>
      </c>
      <c r="L1678">
        <v>6</v>
      </c>
      <c r="M1678">
        <v>2</v>
      </c>
      <c r="N1678" s="5"/>
      <c r="O1678"/>
    </row>
    <row r="1679" spans="1:15" hidden="1" x14ac:dyDescent="0.25">
      <c r="A1679">
        <v>2575</v>
      </c>
      <c r="B1679" t="s">
        <v>8</v>
      </c>
      <c r="C1679">
        <v>512</v>
      </c>
      <c r="D1679" s="1">
        <v>2005</v>
      </c>
      <c r="E1679" t="s">
        <v>436</v>
      </c>
      <c r="F1679" t="s">
        <v>10</v>
      </c>
      <c r="G1679" s="1">
        <v>44611</v>
      </c>
      <c r="H1679">
        <v>114</v>
      </c>
      <c r="I1679" t="s">
        <v>1238</v>
      </c>
      <c r="J1679" t="s">
        <v>1234</v>
      </c>
      <c r="K1679">
        <v>17</v>
      </c>
      <c r="L1679">
        <v>6</v>
      </c>
      <c r="M1679">
        <v>2</v>
      </c>
      <c r="N1679" s="5"/>
      <c r="O1679"/>
    </row>
    <row r="1680" spans="1:15" hidden="1" x14ac:dyDescent="0.25">
      <c r="A1680">
        <v>3922</v>
      </c>
      <c r="B1680" t="s">
        <v>44</v>
      </c>
      <c r="C1680">
        <v>610</v>
      </c>
      <c r="D1680" s="1">
        <v>2000</v>
      </c>
      <c r="E1680" t="s">
        <v>185</v>
      </c>
      <c r="F1680" t="s">
        <v>23</v>
      </c>
      <c r="G1680" s="1">
        <v>44611</v>
      </c>
      <c r="H1680">
        <v>104</v>
      </c>
      <c r="I1680" t="s">
        <v>1238</v>
      </c>
      <c r="J1680" t="s">
        <v>1234</v>
      </c>
      <c r="K1680">
        <v>22</v>
      </c>
      <c r="L1680">
        <v>6</v>
      </c>
      <c r="M1680">
        <v>2</v>
      </c>
      <c r="N1680" s="5"/>
      <c r="O1680"/>
    </row>
    <row r="1681" spans="1:15" hidden="1" x14ac:dyDescent="0.25">
      <c r="A1681">
        <v>1667</v>
      </c>
      <c r="B1681" t="s">
        <v>46</v>
      </c>
      <c r="C1681">
        <v>580</v>
      </c>
      <c r="D1681" s="1">
        <v>2001</v>
      </c>
      <c r="E1681" t="s">
        <v>177</v>
      </c>
      <c r="F1681" t="s">
        <v>12</v>
      </c>
      <c r="G1681" s="1">
        <v>44611</v>
      </c>
      <c r="H1681">
        <v>109</v>
      </c>
      <c r="I1681" t="s">
        <v>1238</v>
      </c>
      <c r="J1681" t="s">
        <v>1234</v>
      </c>
      <c r="K1681">
        <v>21</v>
      </c>
      <c r="L1681">
        <v>6</v>
      </c>
      <c r="M1681">
        <v>2</v>
      </c>
      <c r="N1681" s="5"/>
      <c r="O1681"/>
    </row>
    <row r="1682" spans="1:15" hidden="1" x14ac:dyDescent="0.25">
      <c r="A1682">
        <v>1607</v>
      </c>
      <c r="B1682" t="s">
        <v>46</v>
      </c>
      <c r="C1682">
        <v>610</v>
      </c>
      <c r="D1682" s="1">
        <v>1996</v>
      </c>
      <c r="E1682" t="s">
        <v>216</v>
      </c>
      <c r="F1682" t="s">
        <v>12</v>
      </c>
      <c r="G1682" s="1">
        <v>44611</v>
      </c>
      <c r="H1682">
        <v>105</v>
      </c>
      <c r="I1682" t="s">
        <v>1238</v>
      </c>
      <c r="J1682" t="s">
        <v>1234</v>
      </c>
      <c r="K1682">
        <v>26</v>
      </c>
      <c r="L1682">
        <v>6</v>
      </c>
      <c r="M1682">
        <v>2</v>
      </c>
      <c r="N1682" s="5"/>
      <c r="O1682"/>
    </row>
    <row r="1683" spans="1:15" hidden="1" x14ac:dyDescent="0.25">
      <c r="A1683">
        <v>3175</v>
      </c>
      <c r="B1683" t="s">
        <v>85</v>
      </c>
      <c r="C1683">
        <v>587</v>
      </c>
      <c r="D1683" s="1">
        <v>2005</v>
      </c>
      <c r="E1683" t="s">
        <v>93</v>
      </c>
      <c r="F1683" t="s">
        <v>22</v>
      </c>
      <c r="G1683" s="1">
        <v>44611</v>
      </c>
      <c r="H1683">
        <v>103</v>
      </c>
      <c r="I1683" t="s">
        <v>1238</v>
      </c>
      <c r="J1683" t="s">
        <v>1234</v>
      </c>
      <c r="K1683">
        <v>17</v>
      </c>
      <c r="L1683">
        <v>6</v>
      </c>
      <c r="M1683">
        <v>2</v>
      </c>
      <c r="N1683" s="5"/>
      <c r="O1683"/>
    </row>
    <row r="1684" spans="1:15" hidden="1" x14ac:dyDescent="0.25">
      <c r="A1684">
        <v>3150</v>
      </c>
      <c r="B1684" t="s">
        <v>55</v>
      </c>
      <c r="C1684">
        <v>576</v>
      </c>
      <c r="D1684" s="1">
        <v>2002</v>
      </c>
      <c r="E1684" t="s">
        <v>248</v>
      </c>
      <c r="F1684" t="s">
        <v>22</v>
      </c>
      <c r="G1684" s="1">
        <v>44611</v>
      </c>
      <c r="H1684">
        <v>106</v>
      </c>
      <c r="I1684" t="s">
        <v>1238</v>
      </c>
      <c r="J1684" t="s">
        <v>1234</v>
      </c>
      <c r="K1684">
        <v>20</v>
      </c>
      <c r="L1684">
        <v>6</v>
      </c>
      <c r="M1684">
        <v>2</v>
      </c>
      <c r="N1684" s="5"/>
      <c r="O1684"/>
    </row>
    <row r="1685" spans="1:15" hidden="1" x14ac:dyDescent="0.25">
      <c r="A1685">
        <v>3349</v>
      </c>
      <c r="B1685" t="s">
        <v>44</v>
      </c>
      <c r="C1685">
        <v>576</v>
      </c>
      <c r="D1685" s="1">
        <v>2006</v>
      </c>
      <c r="E1685" t="s">
        <v>244</v>
      </c>
      <c r="F1685" t="s">
        <v>12</v>
      </c>
      <c r="G1685" s="1">
        <v>44611</v>
      </c>
      <c r="H1685">
        <v>103</v>
      </c>
      <c r="I1685" t="s">
        <v>1238</v>
      </c>
      <c r="J1685" t="s">
        <v>1234</v>
      </c>
      <c r="K1685">
        <v>16</v>
      </c>
      <c r="L1685">
        <v>6</v>
      </c>
      <c r="M1685">
        <v>2</v>
      </c>
      <c r="N1685" s="5"/>
      <c r="O1685"/>
    </row>
    <row r="1686" spans="1:15" hidden="1" x14ac:dyDescent="0.25">
      <c r="A1686">
        <v>2796</v>
      </c>
      <c r="B1686" t="s">
        <v>8</v>
      </c>
      <c r="C1686">
        <v>576</v>
      </c>
      <c r="D1686" s="1">
        <v>2009</v>
      </c>
      <c r="E1686" t="s">
        <v>303</v>
      </c>
      <c r="F1686" t="s">
        <v>34</v>
      </c>
      <c r="G1686" s="1">
        <v>44611</v>
      </c>
      <c r="H1686">
        <v>103</v>
      </c>
      <c r="I1686" t="s">
        <v>1238</v>
      </c>
      <c r="J1686" t="s">
        <v>1234</v>
      </c>
      <c r="K1686">
        <v>13</v>
      </c>
      <c r="L1686">
        <v>6</v>
      </c>
      <c r="M1686">
        <v>2</v>
      </c>
      <c r="N1686" s="5"/>
      <c r="O1686"/>
    </row>
    <row r="1687" spans="1:15" hidden="1" x14ac:dyDescent="0.25">
      <c r="A1687">
        <v>4418</v>
      </c>
      <c r="B1687" t="s">
        <v>133</v>
      </c>
      <c r="C1687">
        <v>623</v>
      </c>
      <c r="D1687" s="1">
        <v>2014</v>
      </c>
      <c r="E1687" t="s">
        <v>1185</v>
      </c>
      <c r="F1687" t="s">
        <v>12</v>
      </c>
      <c r="G1687" s="1">
        <v>44611</v>
      </c>
      <c r="H1687">
        <v>108</v>
      </c>
      <c r="I1687" t="s">
        <v>1238</v>
      </c>
      <c r="J1687" t="s">
        <v>1234</v>
      </c>
      <c r="K1687">
        <v>8</v>
      </c>
      <c r="L1687">
        <v>6</v>
      </c>
      <c r="M1687">
        <v>2</v>
      </c>
      <c r="N1687" s="5"/>
      <c r="O1687"/>
    </row>
    <row r="1688" spans="1:15" hidden="1" x14ac:dyDescent="0.25">
      <c r="A1688">
        <v>157</v>
      </c>
      <c r="B1688" t="s">
        <v>133</v>
      </c>
      <c r="C1688">
        <v>623</v>
      </c>
      <c r="D1688" s="1">
        <v>2015</v>
      </c>
      <c r="E1688" t="s">
        <v>1117</v>
      </c>
      <c r="F1688" t="s">
        <v>12</v>
      </c>
      <c r="G1688" s="1">
        <v>44611</v>
      </c>
      <c r="H1688">
        <v>114</v>
      </c>
      <c r="I1688" t="s">
        <v>1238</v>
      </c>
      <c r="J1688" t="s">
        <v>1234</v>
      </c>
      <c r="K1688">
        <v>7</v>
      </c>
      <c r="L1688">
        <v>6</v>
      </c>
      <c r="M1688">
        <v>2</v>
      </c>
      <c r="N1688" s="5"/>
      <c r="O1688"/>
    </row>
    <row r="1689" spans="1:15" hidden="1" x14ac:dyDescent="0.25">
      <c r="A1689">
        <v>199</v>
      </c>
      <c r="B1689" t="s">
        <v>133</v>
      </c>
      <c r="C1689">
        <v>623</v>
      </c>
      <c r="D1689" s="1">
        <v>1998</v>
      </c>
      <c r="E1689" t="s">
        <v>1124</v>
      </c>
      <c r="F1689" t="s">
        <v>12</v>
      </c>
      <c r="G1689" s="1">
        <v>44611</v>
      </c>
      <c r="H1689">
        <v>106</v>
      </c>
      <c r="I1689" t="s">
        <v>1238</v>
      </c>
      <c r="J1689" t="s">
        <v>1234</v>
      </c>
      <c r="K1689">
        <v>24</v>
      </c>
      <c r="L1689">
        <v>6</v>
      </c>
      <c r="M1689">
        <v>2</v>
      </c>
      <c r="N1689" s="5"/>
      <c r="O1689"/>
    </row>
    <row r="1690" spans="1:15" hidden="1" x14ac:dyDescent="0.25">
      <c r="A1690">
        <v>4363</v>
      </c>
      <c r="B1690" t="s">
        <v>133</v>
      </c>
      <c r="C1690">
        <v>623</v>
      </c>
      <c r="D1690" s="1">
        <v>2014</v>
      </c>
      <c r="E1690" t="s">
        <v>1108</v>
      </c>
      <c r="F1690" t="s">
        <v>12</v>
      </c>
      <c r="G1690" s="1">
        <v>44611</v>
      </c>
      <c r="H1690">
        <v>114</v>
      </c>
      <c r="I1690" t="s">
        <v>1238</v>
      </c>
      <c r="J1690" t="s">
        <v>1234</v>
      </c>
      <c r="K1690">
        <v>8</v>
      </c>
      <c r="L1690">
        <v>6</v>
      </c>
      <c r="M1690">
        <v>2</v>
      </c>
      <c r="N1690" s="5"/>
      <c r="O1690"/>
    </row>
    <row r="1691" spans="1:15" hidden="1" x14ac:dyDescent="0.25">
      <c r="A1691">
        <v>1043</v>
      </c>
      <c r="B1691" t="s">
        <v>46</v>
      </c>
      <c r="C1691">
        <v>619</v>
      </c>
      <c r="D1691" s="1">
        <v>1994</v>
      </c>
      <c r="E1691" t="s">
        <v>56</v>
      </c>
      <c r="F1691" t="s">
        <v>19</v>
      </c>
      <c r="G1691" s="1">
        <v>44611</v>
      </c>
      <c r="H1691">
        <v>105</v>
      </c>
      <c r="I1691" t="s">
        <v>1238</v>
      </c>
      <c r="J1691" t="s">
        <v>1234</v>
      </c>
      <c r="K1691">
        <v>28</v>
      </c>
      <c r="L1691">
        <v>6</v>
      </c>
      <c r="M1691">
        <v>2</v>
      </c>
      <c r="N1691" s="5"/>
      <c r="O1691"/>
    </row>
    <row r="1692" spans="1:15" hidden="1" x14ac:dyDescent="0.25">
      <c r="A1692">
        <v>1409</v>
      </c>
      <c r="B1692" t="s">
        <v>46</v>
      </c>
      <c r="C1692">
        <v>619</v>
      </c>
      <c r="D1692" s="1">
        <v>1996</v>
      </c>
      <c r="E1692" t="s">
        <v>56</v>
      </c>
      <c r="F1692" t="s">
        <v>23</v>
      </c>
      <c r="G1692" s="1">
        <v>44611</v>
      </c>
      <c r="H1692">
        <v>104</v>
      </c>
      <c r="I1692" t="s">
        <v>1238</v>
      </c>
      <c r="J1692" t="s">
        <v>1234</v>
      </c>
      <c r="K1692">
        <v>26</v>
      </c>
      <c r="L1692">
        <v>6</v>
      </c>
      <c r="M1692">
        <v>2</v>
      </c>
      <c r="N1692" s="5"/>
      <c r="O1692"/>
    </row>
    <row r="1693" spans="1:15" hidden="1" x14ac:dyDescent="0.25">
      <c r="A1693">
        <v>2328</v>
      </c>
      <c r="B1693" t="s">
        <v>44</v>
      </c>
      <c r="C1693">
        <v>587</v>
      </c>
      <c r="D1693" s="1">
        <v>2006</v>
      </c>
      <c r="E1693" t="s">
        <v>91</v>
      </c>
      <c r="F1693" t="s">
        <v>12</v>
      </c>
      <c r="G1693" s="1">
        <v>44610</v>
      </c>
      <c r="H1693">
        <v>102</v>
      </c>
      <c r="I1693" t="s">
        <v>1238</v>
      </c>
      <c r="J1693" t="s">
        <v>1233</v>
      </c>
      <c r="K1693">
        <v>16</v>
      </c>
      <c r="L1693">
        <v>5</v>
      </c>
      <c r="M1693">
        <v>2</v>
      </c>
      <c r="N1693" s="5"/>
      <c r="O1693"/>
    </row>
    <row r="1694" spans="1:15" hidden="1" x14ac:dyDescent="0.25">
      <c r="A1694">
        <v>4549</v>
      </c>
      <c r="B1694" t="s">
        <v>202</v>
      </c>
      <c r="D1694"/>
      <c r="E1694" t="s">
        <v>202</v>
      </c>
      <c r="F1694" t="s">
        <v>202</v>
      </c>
      <c r="G1694" s="1">
        <v>44610</v>
      </c>
      <c r="H1694">
        <v>102</v>
      </c>
      <c r="I1694" t="s">
        <v>1238</v>
      </c>
      <c r="J1694" t="s">
        <v>1233</v>
      </c>
      <c r="L1694">
        <v>5</v>
      </c>
      <c r="M1694">
        <v>2</v>
      </c>
      <c r="N1694" s="1"/>
      <c r="O1694"/>
    </row>
    <row r="1695" spans="1:15" hidden="1" x14ac:dyDescent="0.25">
      <c r="A1695">
        <v>2392</v>
      </c>
      <c r="B1695" t="s">
        <v>46</v>
      </c>
      <c r="C1695">
        <v>580</v>
      </c>
      <c r="D1695" s="1">
        <v>2012</v>
      </c>
      <c r="E1695" t="s">
        <v>247</v>
      </c>
      <c r="F1695" t="s">
        <v>10</v>
      </c>
      <c r="G1695" s="1">
        <v>44610</v>
      </c>
      <c r="H1695">
        <v>102</v>
      </c>
      <c r="I1695" t="s">
        <v>1238</v>
      </c>
      <c r="J1695" t="s">
        <v>1233</v>
      </c>
      <c r="K1695">
        <v>10</v>
      </c>
      <c r="L1695">
        <v>5</v>
      </c>
      <c r="M1695">
        <v>2</v>
      </c>
      <c r="N1695" s="5"/>
      <c r="O1695"/>
    </row>
    <row r="1696" spans="1:15" hidden="1" x14ac:dyDescent="0.25">
      <c r="A1696">
        <v>4014</v>
      </c>
      <c r="B1696" t="s">
        <v>55</v>
      </c>
      <c r="C1696">
        <v>577</v>
      </c>
      <c r="D1696" s="1">
        <v>2020</v>
      </c>
      <c r="E1696" t="s">
        <v>445</v>
      </c>
      <c r="F1696" t="s">
        <v>23</v>
      </c>
      <c r="G1696" s="1">
        <v>44610</v>
      </c>
      <c r="H1696">
        <v>102</v>
      </c>
      <c r="I1696" t="s">
        <v>1238</v>
      </c>
      <c r="J1696" t="s">
        <v>1233</v>
      </c>
      <c r="K1696">
        <v>2</v>
      </c>
      <c r="L1696">
        <v>5</v>
      </c>
      <c r="M1696">
        <v>2</v>
      </c>
      <c r="N1696" s="5"/>
      <c r="O1696"/>
    </row>
    <row r="1697" spans="1:15" hidden="1" x14ac:dyDescent="0.25">
      <c r="A1697">
        <v>3570</v>
      </c>
      <c r="B1697" t="s">
        <v>8</v>
      </c>
      <c r="C1697">
        <v>540</v>
      </c>
      <c r="D1697" s="1">
        <v>2018</v>
      </c>
      <c r="E1697" t="s">
        <v>438</v>
      </c>
      <c r="F1697" t="s">
        <v>23</v>
      </c>
      <c r="G1697" s="1">
        <v>44610</v>
      </c>
      <c r="H1697">
        <v>102</v>
      </c>
      <c r="I1697" t="s">
        <v>1238</v>
      </c>
      <c r="J1697" t="s">
        <v>1233</v>
      </c>
      <c r="K1697">
        <v>4</v>
      </c>
      <c r="L1697">
        <v>5</v>
      </c>
      <c r="M1697">
        <v>2</v>
      </c>
      <c r="N1697" s="5"/>
      <c r="O1697"/>
    </row>
    <row r="1698" spans="1:15" hidden="1" x14ac:dyDescent="0.25">
      <c r="A1698">
        <v>1802</v>
      </c>
      <c r="B1698" t="s">
        <v>46</v>
      </c>
      <c r="C1698">
        <v>550</v>
      </c>
      <c r="D1698" s="1">
        <v>1996</v>
      </c>
      <c r="E1698" t="s">
        <v>182</v>
      </c>
      <c r="F1698" t="s">
        <v>12</v>
      </c>
      <c r="G1698" s="1">
        <v>44610</v>
      </c>
      <c r="H1698">
        <v>102</v>
      </c>
      <c r="I1698" t="s">
        <v>1238</v>
      </c>
      <c r="J1698" t="s">
        <v>1233</v>
      </c>
      <c r="K1698">
        <v>26</v>
      </c>
      <c r="L1698">
        <v>5</v>
      </c>
      <c r="M1698">
        <v>2</v>
      </c>
      <c r="N1698" s="5"/>
      <c r="O1698"/>
    </row>
    <row r="1699" spans="1:15" hidden="1" x14ac:dyDescent="0.25">
      <c r="A1699">
        <v>3039</v>
      </c>
      <c r="B1699" t="s">
        <v>133</v>
      </c>
      <c r="C1699">
        <v>623</v>
      </c>
      <c r="D1699" s="1">
        <v>2007</v>
      </c>
      <c r="E1699" t="s">
        <v>629</v>
      </c>
      <c r="F1699" t="s">
        <v>12</v>
      </c>
      <c r="G1699" s="1">
        <v>44610</v>
      </c>
      <c r="H1699">
        <v>102</v>
      </c>
      <c r="I1699" t="s">
        <v>1238</v>
      </c>
      <c r="J1699" t="s">
        <v>1233</v>
      </c>
      <c r="K1699">
        <v>15</v>
      </c>
      <c r="L1699">
        <v>5</v>
      </c>
      <c r="M1699">
        <v>2</v>
      </c>
      <c r="N1699" s="5"/>
      <c r="O1699"/>
    </row>
    <row r="1700" spans="1:15" hidden="1" x14ac:dyDescent="0.25">
      <c r="A1700">
        <v>1666</v>
      </c>
      <c r="B1700" t="s">
        <v>55</v>
      </c>
      <c r="C1700">
        <v>548</v>
      </c>
      <c r="D1700" s="1">
        <v>2006</v>
      </c>
      <c r="E1700" t="s">
        <v>483</v>
      </c>
      <c r="F1700" t="s">
        <v>12</v>
      </c>
      <c r="G1700" s="1">
        <v>44610</v>
      </c>
      <c r="H1700">
        <v>111</v>
      </c>
      <c r="I1700" t="s">
        <v>1238</v>
      </c>
      <c r="J1700" t="s">
        <v>1233</v>
      </c>
      <c r="K1700">
        <v>16</v>
      </c>
      <c r="L1700">
        <v>5</v>
      </c>
      <c r="M1700">
        <v>2</v>
      </c>
      <c r="N1700" s="5"/>
      <c r="O1700"/>
    </row>
    <row r="1701" spans="1:15" hidden="1" x14ac:dyDescent="0.25">
      <c r="A1701">
        <v>151</v>
      </c>
      <c r="B1701" t="s">
        <v>133</v>
      </c>
      <c r="C1701">
        <v>595</v>
      </c>
      <c r="D1701" s="1">
        <v>2015</v>
      </c>
      <c r="E1701" t="s">
        <v>577</v>
      </c>
      <c r="F1701" t="s">
        <v>12</v>
      </c>
      <c r="G1701" s="1">
        <v>44610</v>
      </c>
      <c r="H1701">
        <v>103</v>
      </c>
      <c r="I1701" t="s">
        <v>1238</v>
      </c>
      <c r="J1701" t="s">
        <v>1233</v>
      </c>
      <c r="K1701">
        <v>7</v>
      </c>
      <c r="L1701">
        <v>5</v>
      </c>
      <c r="M1701">
        <v>2</v>
      </c>
      <c r="N1701" s="5"/>
      <c r="O1701"/>
    </row>
    <row r="1702" spans="1:15" hidden="1" x14ac:dyDescent="0.25">
      <c r="A1702">
        <v>2061</v>
      </c>
      <c r="B1702" t="s">
        <v>133</v>
      </c>
      <c r="C1702">
        <v>549</v>
      </c>
      <c r="D1702" s="1">
        <v>2000</v>
      </c>
      <c r="E1702" t="s">
        <v>304</v>
      </c>
      <c r="F1702" t="s">
        <v>34</v>
      </c>
      <c r="G1702" s="1">
        <v>44610</v>
      </c>
      <c r="H1702">
        <v>103</v>
      </c>
      <c r="I1702" t="s">
        <v>1238</v>
      </c>
      <c r="J1702" t="s">
        <v>1233</v>
      </c>
      <c r="K1702">
        <v>22</v>
      </c>
      <c r="L1702">
        <v>5</v>
      </c>
      <c r="M1702">
        <v>2</v>
      </c>
      <c r="N1702" s="5"/>
      <c r="O1702"/>
    </row>
    <row r="1703" spans="1:15" hidden="1" x14ac:dyDescent="0.25">
      <c r="A1703">
        <v>2609</v>
      </c>
      <c r="B1703" t="s">
        <v>55</v>
      </c>
      <c r="C1703">
        <v>544</v>
      </c>
      <c r="D1703" s="1">
        <v>2013</v>
      </c>
      <c r="E1703" t="s">
        <v>765</v>
      </c>
      <c r="F1703" t="s">
        <v>23</v>
      </c>
      <c r="G1703" s="1">
        <v>44610</v>
      </c>
      <c r="H1703">
        <v>103</v>
      </c>
      <c r="I1703" t="s">
        <v>1238</v>
      </c>
      <c r="J1703" t="s">
        <v>1233</v>
      </c>
      <c r="K1703">
        <v>9</v>
      </c>
      <c r="L1703">
        <v>5</v>
      </c>
      <c r="M1703">
        <v>2</v>
      </c>
      <c r="N1703" s="5"/>
      <c r="O1703"/>
    </row>
    <row r="1704" spans="1:15" hidden="1" x14ac:dyDescent="0.25">
      <c r="A1704">
        <v>3692</v>
      </c>
      <c r="B1704" t="s">
        <v>8</v>
      </c>
      <c r="C1704">
        <v>550</v>
      </c>
      <c r="D1704" s="1">
        <v>2008</v>
      </c>
      <c r="E1704" t="s">
        <v>178</v>
      </c>
      <c r="F1704" t="s">
        <v>16</v>
      </c>
      <c r="G1704" s="1">
        <v>44610</v>
      </c>
      <c r="H1704">
        <v>108</v>
      </c>
      <c r="I1704" t="s">
        <v>1238</v>
      </c>
      <c r="J1704" t="s">
        <v>1233</v>
      </c>
      <c r="K1704">
        <v>14</v>
      </c>
      <c r="L1704">
        <v>5</v>
      </c>
      <c r="M1704">
        <v>2</v>
      </c>
      <c r="N1704" s="5"/>
      <c r="O1704"/>
    </row>
    <row r="1705" spans="1:15" hidden="1" x14ac:dyDescent="0.25">
      <c r="A1705">
        <v>945</v>
      </c>
      <c r="B1705" t="s">
        <v>135</v>
      </c>
      <c r="C1705">
        <v>554</v>
      </c>
      <c r="D1705" s="1">
        <v>2010</v>
      </c>
      <c r="E1705" t="s">
        <v>225</v>
      </c>
      <c r="F1705" t="s">
        <v>22</v>
      </c>
      <c r="G1705" s="1">
        <v>44610</v>
      </c>
      <c r="H1705">
        <v>106</v>
      </c>
      <c r="I1705" t="s">
        <v>1238</v>
      </c>
      <c r="J1705" t="s">
        <v>1233</v>
      </c>
      <c r="K1705">
        <v>12</v>
      </c>
      <c r="L1705">
        <v>5</v>
      </c>
      <c r="M1705">
        <v>2</v>
      </c>
      <c r="N1705" s="5"/>
      <c r="O1705"/>
    </row>
    <row r="1706" spans="1:15" hidden="1" x14ac:dyDescent="0.25">
      <c r="A1706">
        <v>3139</v>
      </c>
      <c r="B1706" t="s">
        <v>46</v>
      </c>
      <c r="C1706">
        <v>580</v>
      </c>
      <c r="D1706" s="1">
        <v>1998</v>
      </c>
      <c r="E1706" t="s">
        <v>346</v>
      </c>
      <c r="F1706" t="s">
        <v>22</v>
      </c>
      <c r="G1706" s="1">
        <v>44610</v>
      </c>
      <c r="H1706">
        <v>111</v>
      </c>
      <c r="I1706" t="s">
        <v>1238</v>
      </c>
      <c r="J1706" t="s">
        <v>1233</v>
      </c>
      <c r="K1706">
        <v>24</v>
      </c>
      <c r="L1706">
        <v>5</v>
      </c>
      <c r="M1706">
        <v>2</v>
      </c>
      <c r="N1706" s="5"/>
      <c r="O1706"/>
    </row>
    <row r="1707" spans="1:15" hidden="1" x14ac:dyDescent="0.25">
      <c r="A1707">
        <v>3461</v>
      </c>
      <c r="B1707" t="s">
        <v>46</v>
      </c>
      <c r="C1707">
        <v>580</v>
      </c>
      <c r="D1707" s="1">
        <v>2007</v>
      </c>
      <c r="E1707" t="s">
        <v>247</v>
      </c>
      <c r="F1707" t="s">
        <v>12</v>
      </c>
      <c r="G1707" s="1">
        <v>44610</v>
      </c>
      <c r="H1707">
        <v>105</v>
      </c>
      <c r="I1707" t="s">
        <v>1238</v>
      </c>
      <c r="J1707" t="s">
        <v>1233</v>
      </c>
      <c r="K1707">
        <v>15</v>
      </c>
      <c r="L1707">
        <v>5</v>
      </c>
      <c r="M1707">
        <v>2</v>
      </c>
      <c r="N1707" s="5"/>
      <c r="O1707"/>
    </row>
    <row r="1708" spans="1:15" hidden="1" x14ac:dyDescent="0.25">
      <c r="A1708">
        <v>2216</v>
      </c>
      <c r="B1708" t="s">
        <v>46</v>
      </c>
      <c r="C1708">
        <v>540</v>
      </c>
      <c r="D1708" s="1">
        <v>2010</v>
      </c>
      <c r="E1708" t="s">
        <v>292</v>
      </c>
      <c r="F1708" t="s">
        <v>22</v>
      </c>
      <c r="G1708" s="1">
        <v>44610</v>
      </c>
      <c r="H1708">
        <v>114</v>
      </c>
      <c r="I1708" t="s">
        <v>1238</v>
      </c>
      <c r="J1708" t="s">
        <v>1233</v>
      </c>
      <c r="K1708">
        <v>12</v>
      </c>
      <c r="L1708">
        <v>5</v>
      </c>
      <c r="M1708">
        <v>2</v>
      </c>
      <c r="N1708" s="5"/>
      <c r="O1708"/>
    </row>
    <row r="1709" spans="1:15" hidden="1" x14ac:dyDescent="0.25">
      <c r="A1709">
        <v>1417</v>
      </c>
      <c r="B1709" t="s">
        <v>55</v>
      </c>
      <c r="C1709">
        <v>540</v>
      </c>
      <c r="D1709" s="1">
        <v>2004</v>
      </c>
      <c r="E1709" t="s">
        <v>164</v>
      </c>
      <c r="F1709" t="s">
        <v>34</v>
      </c>
      <c r="G1709" s="1">
        <v>44610</v>
      </c>
      <c r="H1709">
        <v>106</v>
      </c>
      <c r="I1709" t="s">
        <v>1238</v>
      </c>
      <c r="J1709" t="s">
        <v>1233</v>
      </c>
      <c r="K1709">
        <v>18</v>
      </c>
      <c r="L1709">
        <v>5</v>
      </c>
      <c r="M1709">
        <v>2</v>
      </c>
      <c r="N1709" s="5"/>
      <c r="O1709"/>
    </row>
    <row r="1710" spans="1:15" hidden="1" x14ac:dyDescent="0.25">
      <c r="A1710">
        <v>2189</v>
      </c>
      <c r="B1710" t="s">
        <v>42</v>
      </c>
      <c r="C1710">
        <v>587</v>
      </c>
      <c r="D1710" s="1">
        <v>2005</v>
      </c>
      <c r="E1710" t="s">
        <v>116</v>
      </c>
      <c r="F1710" t="s">
        <v>22</v>
      </c>
      <c r="G1710" s="1">
        <v>44610</v>
      </c>
      <c r="H1710">
        <v>103</v>
      </c>
      <c r="I1710" t="s">
        <v>1238</v>
      </c>
      <c r="J1710" t="s">
        <v>1233</v>
      </c>
      <c r="K1710">
        <v>17</v>
      </c>
      <c r="L1710">
        <v>5</v>
      </c>
      <c r="M1710">
        <v>2</v>
      </c>
      <c r="N1710" s="5"/>
      <c r="O1710"/>
    </row>
    <row r="1711" spans="1:15" hidden="1" x14ac:dyDescent="0.25">
      <c r="A1711">
        <v>4145</v>
      </c>
      <c r="B1711" t="s">
        <v>46</v>
      </c>
      <c r="C1711">
        <v>587</v>
      </c>
      <c r="D1711" s="1">
        <v>2007</v>
      </c>
      <c r="E1711" t="s">
        <v>113</v>
      </c>
      <c r="F1711" t="s">
        <v>23</v>
      </c>
      <c r="G1711" s="1">
        <v>44610</v>
      </c>
      <c r="H1711">
        <v>105</v>
      </c>
      <c r="I1711" t="s">
        <v>1238</v>
      </c>
      <c r="J1711" t="s">
        <v>1233</v>
      </c>
      <c r="K1711">
        <v>15</v>
      </c>
      <c r="L1711">
        <v>5</v>
      </c>
      <c r="M1711">
        <v>2</v>
      </c>
      <c r="N1711" s="5"/>
      <c r="O1711"/>
    </row>
    <row r="1712" spans="1:15" hidden="1" x14ac:dyDescent="0.25">
      <c r="A1712">
        <v>762</v>
      </c>
      <c r="B1712" t="s">
        <v>44</v>
      </c>
      <c r="C1712">
        <v>587</v>
      </c>
      <c r="D1712" s="1">
        <v>1997</v>
      </c>
      <c r="E1712" t="s">
        <v>102</v>
      </c>
      <c r="F1712" t="s">
        <v>16</v>
      </c>
      <c r="G1712" s="1">
        <v>44610</v>
      </c>
      <c r="H1712">
        <v>106</v>
      </c>
      <c r="I1712" t="s">
        <v>1238</v>
      </c>
      <c r="J1712" t="s">
        <v>1233</v>
      </c>
      <c r="K1712">
        <v>25</v>
      </c>
      <c r="L1712">
        <v>5</v>
      </c>
      <c r="M1712">
        <v>2</v>
      </c>
      <c r="N1712" s="5"/>
      <c r="O1712"/>
    </row>
    <row r="1713" spans="1:15" hidden="1" x14ac:dyDescent="0.25">
      <c r="A1713">
        <v>4091</v>
      </c>
      <c r="B1713" t="s">
        <v>44</v>
      </c>
      <c r="C1713">
        <v>576</v>
      </c>
      <c r="D1713" s="1">
        <v>1991</v>
      </c>
      <c r="E1713" t="s">
        <v>1016</v>
      </c>
      <c r="F1713" t="s">
        <v>10</v>
      </c>
      <c r="G1713" s="1">
        <v>44610</v>
      </c>
      <c r="H1713">
        <v>104</v>
      </c>
      <c r="I1713" t="s">
        <v>1238</v>
      </c>
      <c r="J1713" t="s">
        <v>1233</v>
      </c>
      <c r="K1713">
        <v>31</v>
      </c>
      <c r="L1713">
        <v>5</v>
      </c>
      <c r="M1713">
        <v>2</v>
      </c>
      <c r="N1713" s="5"/>
      <c r="O1713"/>
    </row>
    <row r="1714" spans="1:15" hidden="1" x14ac:dyDescent="0.25">
      <c r="A1714">
        <v>479</v>
      </c>
      <c r="B1714" t="s">
        <v>133</v>
      </c>
      <c r="C1714">
        <v>623</v>
      </c>
      <c r="D1714" s="1">
        <v>2017</v>
      </c>
      <c r="E1714" t="s">
        <v>1144</v>
      </c>
      <c r="F1714" t="s">
        <v>12</v>
      </c>
      <c r="G1714" s="1">
        <v>44610</v>
      </c>
      <c r="H1714">
        <v>103</v>
      </c>
      <c r="I1714" t="s">
        <v>1238</v>
      </c>
      <c r="J1714" t="s">
        <v>1233</v>
      </c>
      <c r="K1714">
        <v>5</v>
      </c>
      <c r="L1714">
        <v>5</v>
      </c>
      <c r="M1714">
        <v>2</v>
      </c>
      <c r="N1714" s="5"/>
      <c r="O1714"/>
    </row>
    <row r="1715" spans="1:15" hidden="1" x14ac:dyDescent="0.25">
      <c r="A1715">
        <v>3749</v>
      </c>
      <c r="B1715" t="s">
        <v>46</v>
      </c>
      <c r="C1715">
        <v>619</v>
      </c>
      <c r="D1715" s="1">
        <v>2014</v>
      </c>
      <c r="E1715" t="s">
        <v>28</v>
      </c>
      <c r="F1715" t="s">
        <v>16</v>
      </c>
      <c r="G1715" s="1">
        <v>44610</v>
      </c>
      <c r="H1715">
        <v>108</v>
      </c>
      <c r="I1715" t="s">
        <v>1238</v>
      </c>
      <c r="J1715" t="s">
        <v>1233</v>
      </c>
      <c r="K1715">
        <v>8</v>
      </c>
      <c r="L1715">
        <v>5</v>
      </c>
      <c r="M1715">
        <v>2</v>
      </c>
      <c r="N1715" s="5"/>
      <c r="O1715"/>
    </row>
    <row r="1716" spans="1:15" hidden="1" x14ac:dyDescent="0.25">
      <c r="A1716">
        <v>2970</v>
      </c>
      <c r="B1716" t="s">
        <v>8</v>
      </c>
      <c r="C1716">
        <v>619</v>
      </c>
      <c r="D1716" s="1">
        <v>2010</v>
      </c>
      <c r="E1716" t="s">
        <v>29</v>
      </c>
      <c r="F1716" t="s">
        <v>22</v>
      </c>
      <c r="G1716" s="1">
        <v>44609</v>
      </c>
      <c r="H1716">
        <v>102</v>
      </c>
      <c r="I1716" t="s">
        <v>1238</v>
      </c>
      <c r="J1716" t="s">
        <v>1231</v>
      </c>
      <c r="K1716">
        <v>12</v>
      </c>
      <c r="L1716">
        <v>4</v>
      </c>
      <c r="M1716">
        <v>2</v>
      </c>
      <c r="N1716" s="5"/>
      <c r="O1716"/>
    </row>
    <row r="1717" spans="1:15" hidden="1" x14ac:dyDescent="0.25">
      <c r="A1717">
        <v>2169</v>
      </c>
      <c r="B1717" t="s">
        <v>44</v>
      </c>
      <c r="C1717">
        <v>619</v>
      </c>
      <c r="D1717" s="1">
        <v>2002</v>
      </c>
      <c r="E1717" t="s">
        <v>72</v>
      </c>
      <c r="F1717" t="s">
        <v>12</v>
      </c>
      <c r="G1717" s="1">
        <v>44609</v>
      </c>
      <c r="H1717">
        <v>102</v>
      </c>
      <c r="I1717" t="s">
        <v>1238</v>
      </c>
      <c r="J1717" t="s">
        <v>1231</v>
      </c>
      <c r="K1717">
        <v>20</v>
      </c>
      <c r="L1717">
        <v>4</v>
      </c>
      <c r="M1717">
        <v>2</v>
      </c>
      <c r="N1717" s="5"/>
      <c r="O1717"/>
    </row>
    <row r="1718" spans="1:15" hidden="1" x14ac:dyDescent="0.25">
      <c r="A1718">
        <v>723</v>
      </c>
      <c r="B1718" t="s">
        <v>44</v>
      </c>
      <c r="C1718">
        <v>619</v>
      </c>
      <c r="D1718" s="1">
        <v>1991</v>
      </c>
      <c r="E1718" t="s">
        <v>45</v>
      </c>
      <c r="F1718" t="s">
        <v>19</v>
      </c>
      <c r="G1718" s="1">
        <v>44609</v>
      </c>
      <c r="H1718">
        <v>102</v>
      </c>
      <c r="I1718" t="s">
        <v>1238</v>
      </c>
      <c r="J1718" t="s">
        <v>1231</v>
      </c>
      <c r="K1718">
        <v>31</v>
      </c>
      <c r="L1718">
        <v>4</v>
      </c>
      <c r="M1718">
        <v>2</v>
      </c>
      <c r="N1718" s="5"/>
      <c r="O1718"/>
    </row>
    <row r="1719" spans="1:15" hidden="1" x14ac:dyDescent="0.25">
      <c r="A1719">
        <v>3882</v>
      </c>
      <c r="B1719" t="s">
        <v>44</v>
      </c>
      <c r="C1719">
        <v>587</v>
      </c>
      <c r="D1719" s="1">
        <v>2008</v>
      </c>
      <c r="E1719" t="s">
        <v>93</v>
      </c>
      <c r="F1719" t="s">
        <v>23</v>
      </c>
      <c r="G1719" s="1">
        <v>44609</v>
      </c>
      <c r="H1719">
        <v>102</v>
      </c>
      <c r="I1719" t="s">
        <v>1238</v>
      </c>
      <c r="J1719" t="s">
        <v>1231</v>
      </c>
      <c r="K1719">
        <v>14</v>
      </c>
      <c r="L1719">
        <v>4</v>
      </c>
      <c r="M1719">
        <v>2</v>
      </c>
      <c r="N1719" s="5"/>
      <c r="O1719"/>
    </row>
    <row r="1720" spans="1:15" hidden="1" x14ac:dyDescent="0.25">
      <c r="A1720">
        <v>2714</v>
      </c>
      <c r="B1720" t="s">
        <v>8</v>
      </c>
      <c r="C1720">
        <v>587</v>
      </c>
      <c r="D1720" s="1">
        <v>2005</v>
      </c>
      <c r="E1720" t="s">
        <v>91</v>
      </c>
      <c r="F1720" t="s">
        <v>21</v>
      </c>
      <c r="G1720" s="1">
        <v>44609</v>
      </c>
      <c r="H1720">
        <v>102</v>
      </c>
      <c r="I1720" t="s">
        <v>1238</v>
      </c>
      <c r="J1720" t="s">
        <v>1231</v>
      </c>
      <c r="K1720">
        <v>17</v>
      </c>
      <c r="L1720">
        <v>4</v>
      </c>
      <c r="M1720">
        <v>2</v>
      </c>
      <c r="N1720" s="5"/>
      <c r="O1720"/>
    </row>
    <row r="1721" spans="1:15" hidden="1" x14ac:dyDescent="0.25">
      <c r="A1721">
        <v>1228</v>
      </c>
      <c r="B1721" t="s">
        <v>135</v>
      </c>
      <c r="C1721">
        <v>629</v>
      </c>
      <c r="D1721" s="1">
        <v>2019</v>
      </c>
      <c r="E1721" t="s">
        <v>156</v>
      </c>
      <c r="F1721" t="s">
        <v>61</v>
      </c>
      <c r="G1721" s="1">
        <v>44609</v>
      </c>
      <c r="H1721">
        <v>102</v>
      </c>
      <c r="I1721" t="s">
        <v>1238</v>
      </c>
      <c r="J1721" t="s">
        <v>1231</v>
      </c>
      <c r="K1721">
        <v>3</v>
      </c>
      <c r="L1721">
        <v>4</v>
      </c>
      <c r="M1721">
        <v>2</v>
      </c>
      <c r="N1721" s="5"/>
      <c r="O1721"/>
    </row>
    <row r="1722" spans="1:15" hidden="1" x14ac:dyDescent="0.25">
      <c r="A1722">
        <v>2380</v>
      </c>
      <c r="B1722" t="s">
        <v>8</v>
      </c>
      <c r="C1722">
        <v>576</v>
      </c>
      <c r="D1722" s="1">
        <v>2002</v>
      </c>
      <c r="E1722" t="s">
        <v>169</v>
      </c>
      <c r="F1722" t="s">
        <v>27</v>
      </c>
      <c r="G1722" s="1">
        <v>44609</v>
      </c>
      <c r="H1722">
        <v>102</v>
      </c>
      <c r="I1722" t="s">
        <v>1238</v>
      </c>
      <c r="J1722" t="s">
        <v>1231</v>
      </c>
      <c r="K1722">
        <v>20</v>
      </c>
      <c r="L1722">
        <v>4</v>
      </c>
      <c r="M1722">
        <v>2</v>
      </c>
      <c r="N1722" s="5"/>
      <c r="O1722"/>
    </row>
    <row r="1723" spans="1:15" hidden="1" x14ac:dyDescent="0.25">
      <c r="A1723">
        <v>4305</v>
      </c>
      <c r="B1723" t="s">
        <v>46</v>
      </c>
      <c r="C1723">
        <v>580</v>
      </c>
      <c r="D1723" s="1">
        <v>1994</v>
      </c>
      <c r="E1723" t="s">
        <v>198</v>
      </c>
      <c r="F1723" t="s">
        <v>19</v>
      </c>
      <c r="G1723" s="1">
        <v>44609</v>
      </c>
      <c r="H1723">
        <v>102</v>
      </c>
      <c r="I1723" t="s">
        <v>1238</v>
      </c>
      <c r="J1723" t="s">
        <v>1231</v>
      </c>
      <c r="K1723">
        <v>28</v>
      </c>
      <c r="L1723">
        <v>4</v>
      </c>
      <c r="M1723">
        <v>2</v>
      </c>
      <c r="N1723" s="5"/>
      <c r="O1723"/>
    </row>
    <row r="1724" spans="1:15" hidden="1" x14ac:dyDescent="0.25">
      <c r="A1724">
        <v>260</v>
      </c>
      <c r="B1724" t="s">
        <v>135</v>
      </c>
      <c r="C1724">
        <v>636</v>
      </c>
      <c r="D1724" s="1">
        <v>2005</v>
      </c>
      <c r="E1724" t="s">
        <v>268</v>
      </c>
      <c r="F1724" t="s">
        <v>34</v>
      </c>
      <c r="G1724" s="1">
        <v>44609</v>
      </c>
      <c r="H1724">
        <v>102</v>
      </c>
      <c r="I1724" t="s">
        <v>1238</v>
      </c>
      <c r="J1724" t="s">
        <v>1231</v>
      </c>
      <c r="K1724">
        <v>17</v>
      </c>
      <c r="L1724">
        <v>4</v>
      </c>
      <c r="M1724">
        <v>2</v>
      </c>
      <c r="N1724" s="5"/>
      <c r="O1724"/>
    </row>
    <row r="1725" spans="1:15" hidden="1" x14ac:dyDescent="0.25">
      <c r="A1725">
        <v>3171</v>
      </c>
      <c r="B1725" t="s">
        <v>44</v>
      </c>
      <c r="C1725">
        <v>576</v>
      </c>
      <c r="D1725" s="1">
        <v>2004</v>
      </c>
      <c r="E1725" t="s">
        <v>244</v>
      </c>
      <c r="F1725" t="s">
        <v>16</v>
      </c>
      <c r="G1725" s="1">
        <v>44609</v>
      </c>
      <c r="H1725">
        <v>102</v>
      </c>
      <c r="I1725" t="s">
        <v>1238</v>
      </c>
      <c r="J1725" t="s">
        <v>1231</v>
      </c>
      <c r="K1725">
        <v>18</v>
      </c>
      <c r="L1725">
        <v>4</v>
      </c>
      <c r="M1725">
        <v>2</v>
      </c>
      <c r="N1725" s="5"/>
      <c r="O1725"/>
    </row>
    <row r="1726" spans="1:15" hidden="1" x14ac:dyDescent="0.25">
      <c r="A1726">
        <v>1772</v>
      </c>
      <c r="B1726" t="s">
        <v>46</v>
      </c>
      <c r="C1726">
        <v>550</v>
      </c>
      <c r="D1726" s="1">
        <v>1996</v>
      </c>
      <c r="E1726" t="s">
        <v>293</v>
      </c>
      <c r="F1726" t="s">
        <v>16</v>
      </c>
      <c r="G1726" s="1">
        <v>44609</v>
      </c>
      <c r="H1726">
        <v>102</v>
      </c>
      <c r="I1726" t="s">
        <v>1238</v>
      </c>
      <c r="J1726" t="s">
        <v>1231</v>
      </c>
      <c r="K1726">
        <v>26</v>
      </c>
      <c r="L1726">
        <v>4</v>
      </c>
      <c r="M1726">
        <v>2</v>
      </c>
      <c r="N1726" s="5"/>
      <c r="O1726"/>
    </row>
    <row r="1727" spans="1:15" hidden="1" x14ac:dyDescent="0.25">
      <c r="A1727">
        <v>1177</v>
      </c>
      <c r="B1727" t="s">
        <v>42</v>
      </c>
      <c r="C1727">
        <v>564</v>
      </c>
      <c r="D1727" s="1">
        <v>2004</v>
      </c>
      <c r="E1727" t="s">
        <v>476</v>
      </c>
      <c r="F1727" t="s">
        <v>22</v>
      </c>
      <c r="G1727" s="1">
        <v>44609</v>
      </c>
      <c r="H1727">
        <v>102</v>
      </c>
      <c r="I1727" t="s">
        <v>1238</v>
      </c>
      <c r="J1727" t="s">
        <v>1231</v>
      </c>
      <c r="K1727">
        <v>18</v>
      </c>
      <c r="L1727">
        <v>4</v>
      </c>
      <c r="M1727">
        <v>2</v>
      </c>
      <c r="N1727" s="5"/>
      <c r="O1727"/>
    </row>
    <row r="1728" spans="1:15" hidden="1" x14ac:dyDescent="0.25">
      <c r="A1728">
        <v>4362</v>
      </c>
      <c r="B1728" t="s">
        <v>133</v>
      </c>
      <c r="C1728">
        <v>623</v>
      </c>
      <c r="D1728" s="1">
        <v>2013</v>
      </c>
      <c r="E1728" t="s">
        <v>598</v>
      </c>
      <c r="F1728" t="s">
        <v>12</v>
      </c>
      <c r="G1728" s="1">
        <v>44609</v>
      </c>
      <c r="H1728">
        <v>102</v>
      </c>
      <c r="I1728" t="s">
        <v>1238</v>
      </c>
      <c r="J1728" t="s">
        <v>1231</v>
      </c>
      <c r="K1728">
        <v>9</v>
      </c>
      <c r="L1728">
        <v>4</v>
      </c>
      <c r="M1728">
        <v>2</v>
      </c>
      <c r="N1728" s="5"/>
      <c r="O1728"/>
    </row>
    <row r="1729" spans="1:15" hidden="1" x14ac:dyDescent="0.25">
      <c r="A1729">
        <v>1333</v>
      </c>
      <c r="B1729" t="s">
        <v>135</v>
      </c>
      <c r="C1729">
        <v>611</v>
      </c>
      <c r="D1729" s="1">
        <v>2020</v>
      </c>
      <c r="E1729" t="s">
        <v>410</v>
      </c>
      <c r="F1729" t="s">
        <v>12</v>
      </c>
      <c r="G1729" s="1">
        <v>44609</v>
      </c>
      <c r="H1729">
        <v>109</v>
      </c>
      <c r="I1729" t="s">
        <v>1238</v>
      </c>
      <c r="J1729" t="s">
        <v>1231</v>
      </c>
      <c r="K1729">
        <v>2</v>
      </c>
      <c r="L1729">
        <v>4</v>
      </c>
      <c r="M1729">
        <v>2</v>
      </c>
      <c r="N1729" s="5"/>
      <c r="O1729"/>
    </row>
    <row r="1730" spans="1:15" hidden="1" x14ac:dyDescent="0.25">
      <c r="A1730">
        <v>2588</v>
      </c>
      <c r="B1730" t="s">
        <v>131</v>
      </c>
      <c r="C1730">
        <v>597</v>
      </c>
      <c r="D1730" s="1">
        <v>2006</v>
      </c>
      <c r="E1730" t="s">
        <v>304</v>
      </c>
      <c r="F1730" t="s">
        <v>12</v>
      </c>
      <c r="G1730" s="1">
        <v>44609</v>
      </c>
      <c r="H1730">
        <v>114</v>
      </c>
      <c r="I1730" t="s">
        <v>1238</v>
      </c>
      <c r="J1730" t="s">
        <v>1231</v>
      </c>
      <c r="K1730">
        <v>16</v>
      </c>
      <c r="L1730">
        <v>4</v>
      </c>
      <c r="M1730">
        <v>2</v>
      </c>
      <c r="N1730" s="5"/>
      <c r="O1730"/>
    </row>
    <row r="1731" spans="1:15" hidden="1" x14ac:dyDescent="0.25">
      <c r="A1731">
        <v>1011</v>
      </c>
      <c r="B1731" t="s">
        <v>137</v>
      </c>
      <c r="C1731">
        <v>617</v>
      </c>
      <c r="D1731" s="1">
        <v>2018</v>
      </c>
      <c r="E1731" t="s">
        <v>211</v>
      </c>
      <c r="F1731" t="s">
        <v>10</v>
      </c>
      <c r="G1731" s="1">
        <v>44609</v>
      </c>
      <c r="H1731">
        <v>104</v>
      </c>
      <c r="I1731" t="s">
        <v>1238</v>
      </c>
      <c r="J1731" t="s">
        <v>1231</v>
      </c>
      <c r="K1731">
        <v>4</v>
      </c>
      <c r="L1731">
        <v>4</v>
      </c>
      <c r="M1731">
        <v>2</v>
      </c>
      <c r="N1731" s="5"/>
      <c r="O1731"/>
    </row>
    <row r="1732" spans="1:15" hidden="1" x14ac:dyDescent="0.25">
      <c r="A1732">
        <v>4100</v>
      </c>
      <c r="B1732" t="s">
        <v>44</v>
      </c>
      <c r="C1732">
        <v>550</v>
      </c>
      <c r="D1732" s="1">
        <v>1992</v>
      </c>
      <c r="E1732" t="s">
        <v>931</v>
      </c>
      <c r="F1732" t="s">
        <v>10</v>
      </c>
      <c r="G1732" s="1">
        <v>44609</v>
      </c>
      <c r="H1732">
        <v>108</v>
      </c>
      <c r="I1732" t="s">
        <v>1238</v>
      </c>
      <c r="J1732" t="s">
        <v>1231</v>
      </c>
      <c r="K1732">
        <v>30</v>
      </c>
      <c r="L1732">
        <v>4</v>
      </c>
      <c r="M1732">
        <v>2</v>
      </c>
      <c r="N1732" s="5"/>
      <c r="O1732"/>
    </row>
    <row r="1733" spans="1:15" hidden="1" x14ac:dyDescent="0.25">
      <c r="A1733">
        <v>2568</v>
      </c>
      <c r="B1733" t="s">
        <v>44</v>
      </c>
      <c r="C1733">
        <v>550</v>
      </c>
      <c r="D1733" s="1">
        <v>2006</v>
      </c>
      <c r="E1733" t="s">
        <v>147</v>
      </c>
      <c r="F1733" t="s">
        <v>10</v>
      </c>
      <c r="G1733" s="1">
        <v>44609</v>
      </c>
      <c r="H1733">
        <v>109</v>
      </c>
      <c r="I1733" t="s">
        <v>1238</v>
      </c>
      <c r="J1733" t="s">
        <v>1231</v>
      </c>
      <c r="K1733">
        <v>16</v>
      </c>
      <c r="L1733">
        <v>4</v>
      </c>
      <c r="M1733">
        <v>2</v>
      </c>
      <c r="N1733" s="5"/>
      <c r="O1733"/>
    </row>
    <row r="1734" spans="1:15" hidden="1" x14ac:dyDescent="0.25">
      <c r="A1734">
        <v>2929</v>
      </c>
      <c r="B1734" t="s">
        <v>46</v>
      </c>
      <c r="C1734">
        <v>548</v>
      </c>
      <c r="D1734" s="1">
        <v>2007</v>
      </c>
      <c r="E1734" t="s">
        <v>181</v>
      </c>
      <c r="F1734" t="s">
        <v>12</v>
      </c>
      <c r="G1734" s="1">
        <v>44609</v>
      </c>
      <c r="H1734">
        <v>115</v>
      </c>
      <c r="I1734" t="s">
        <v>1238</v>
      </c>
      <c r="J1734" t="s">
        <v>1231</v>
      </c>
      <c r="K1734">
        <v>15</v>
      </c>
      <c r="L1734">
        <v>4</v>
      </c>
      <c r="M1734">
        <v>2</v>
      </c>
      <c r="N1734" s="5"/>
      <c r="O1734"/>
    </row>
    <row r="1735" spans="1:15" hidden="1" x14ac:dyDescent="0.25">
      <c r="A1735">
        <v>1189</v>
      </c>
      <c r="B1735" t="s">
        <v>46</v>
      </c>
      <c r="C1735">
        <v>610</v>
      </c>
      <c r="D1735" s="1">
        <v>1996</v>
      </c>
      <c r="E1735" t="s">
        <v>216</v>
      </c>
      <c r="F1735" t="s">
        <v>10</v>
      </c>
      <c r="G1735" s="1">
        <v>44609</v>
      </c>
      <c r="H1735">
        <v>101</v>
      </c>
      <c r="I1735" t="s">
        <v>1238</v>
      </c>
      <c r="J1735" t="s">
        <v>1231</v>
      </c>
      <c r="K1735">
        <v>26</v>
      </c>
      <c r="L1735">
        <v>4</v>
      </c>
      <c r="M1735">
        <v>2</v>
      </c>
      <c r="N1735" s="5"/>
      <c r="O1735"/>
    </row>
    <row r="1736" spans="1:15" hidden="1" x14ac:dyDescent="0.25">
      <c r="A1736">
        <v>1540</v>
      </c>
      <c r="B1736" t="s">
        <v>46</v>
      </c>
      <c r="C1736">
        <v>540</v>
      </c>
      <c r="D1736" s="1">
        <v>2005</v>
      </c>
      <c r="E1736" t="s">
        <v>292</v>
      </c>
      <c r="F1736" t="s">
        <v>21</v>
      </c>
      <c r="G1736" s="1">
        <v>44609</v>
      </c>
      <c r="H1736">
        <v>103</v>
      </c>
      <c r="I1736" t="s">
        <v>1238</v>
      </c>
      <c r="J1736" t="s">
        <v>1231</v>
      </c>
      <c r="K1736">
        <v>17</v>
      </c>
      <c r="L1736">
        <v>4</v>
      </c>
      <c r="M1736">
        <v>2</v>
      </c>
      <c r="N1736" s="5"/>
      <c r="O1736"/>
    </row>
    <row r="1737" spans="1:15" hidden="1" x14ac:dyDescent="0.25">
      <c r="A1737">
        <v>4365</v>
      </c>
      <c r="B1737" t="s">
        <v>55</v>
      </c>
      <c r="C1737">
        <v>540</v>
      </c>
      <c r="D1737" s="1">
        <v>1999</v>
      </c>
      <c r="E1737" t="s">
        <v>164</v>
      </c>
      <c r="F1737" t="s">
        <v>22</v>
      </c>
      <c r="G1737" s="1">
        <v>44609</v>
      </c>
      <c r="H1737">
        <v>114</v>
      </c>
      <c r="I1737" t="s">
        <v>1238</v>
      </c>
      <c r="J1737" t="s">
        <v>1231</v>
      </c>
      <c r="K1737">
        <v>23</v>
      </c>
      <c r="L1737">
        <v>4</v>
      </c>
      <c r="M1737">
        <v>2</v>
      </c>
      <c r="N1737" s="5"/>
      <c r="O1737"/>
    </row>
    <row r="1738" spans="1:15" hidden="1" x14ac:dyDescent="0.25">
      <c r="A1738">
        <v>2275</v>
      </c>
      <c r="B1738" t="s">
        <v>8</v>
      </c>
      <c r="C1738">
        <v>587</v>
      </c>
      <c r="D1738" s="1">
        <v>2002</v>
      </c>
      <c r="E1738" t="s">
        <v>115</v>
      </c>
      <c r="F1738" t="s">
        <v>27</v>
      </c>
      <c r="G1738" s="1">
        <v>44609</v>
      </c>
      <c r="H1738">
        <v>109</v>
      </c>
      <c r="I1738" t="s">
        <v>1238</v>
      </c>
      <c r="J1738" t="s">
        <v>1231</v>
      </c>
      <c r="K1738">
        <v>20</v>
      </c>
      <c r="L1738">
        <v>4</v>
      </c>
      <c r="M1738">
        <v>2</v>
      </c>
      <c r="N1738" s="5"/>
      <c r="O1738"/>
    </row>
    <row r="1739" spans="1:15" hidden="1" x14ac:dyDescent="0.25">
      <c r="A1739">
        <v>2740</v>
      </c>
      <c r="B1739" t="s">
        <v>8</v>
      </c>
      <c r="C1739">
        <v>587</v>
      </c>
      <c r="D1739" s="1">
        <v>2005</v>
      </c>
      <c r="E1739" t="s">
        <v>91</v>
      </c>
      <c r="F1739" t="s">
        <v>21</v>
      </c>
      <c r="G1739" s="1">
        <v>44609</v>
      </c>
      <c r="H1739">
        <v>105</v>
      </c>
      <c r="I1739" t="s">
        <v>1238</v>
      </c>
      <c r="J1739" t="s">
        <v>1231</v>
      </c>
      <c r="K1739">
        <v>17</v>
      </c>
      <c r="L1739">
        <v>4</v>
      </c>
      <c r="M1739">
        <v>2</v>
      </c>
      <c r="N1739" s="5"/>
      <c r="O1739"/>
    </row>
    <row r="1740" spans="1:15" hidden="1" x14ac:dyDescent="0.25">
      <c r="A1740">
        <v>2116</v>
      </c>
      <c r="B1740" t="s">
        <v>46</v>
      </c>
      <c r="C1740">
        <v>576</v>
      </c>
      <c r="D1740" s="1">
        <v>2009</v>
      </c>
      <c r="E1740" t="s">
        <v>309</v>
      </c>
      <c r="F1740" t="s">
        <v>16</v>
      </c>
      <c r="G1740" s="1">
        <v>44609</v>
      </c>
      <c r="H1740">
        <v>104</v>
      </c>
      <c r="I1740" t="s">
        <v>1238</v>
      </c>
      <c r="J1740" t="s">
        <v>1231</v>
      </c>
      <c r="K1740">
        <v>13</v>
      </c>
      <c r="L1740">
        <v>4</v>
      </c>
      <c r="M1740">
        <v>2</v>
      </c>
      <c r="N1740" s="5"/>
      <c r="O1740"/>
    </row>
    <row r="1741" spans="1:15" hidden="1" x14ac:dyDescent="0.25">
      <c r="A1741">
        <v>2363</v>
      </c>
      <c r="B1741" t="s">
        <v>8</v>
      </c>
      <c r="C1741">
        <v>576</v>
      </c>
      <c r="D1741" s="1">
        <v>2004</v>
      </c>
      <c r="E1741" t="s">
        <v>169</v>
      </c>
      <c r="F1741" t="s">
        <v>12</v>
      </c>
      <c r="G1741" s="1">
        <v>44609</v>
      </c>
      <c r="H1741">
        <v>107</v>
      </c>
      <c r="I1741" t="s">
        <v>1238</v>
      </c>
      <c r="J1741" t="s">
        <v>1231</v>
      </c>
      <c r="K1741">
        <v>18</v>
      </c>
      <c r="L1741">
        <v>4</v>
      </c>
      <c r="M1741">
        <v>2</v>
      </c>
      <c r="N1741" s="5"/>
      <c r="O1741"/>
    </row>
    <row r="1742" spans="1:15" hidden="1" x14ac:dyDescent="0.25">
      <c r="A1742">
        <v>1708</v>
      </c>
      <c r="B1742" t="s">
        <v>46</v>
      </c>
      <c r="C1742">
        <v>576</v>
      </c>
      <c r="D1742" s="1">
        <v>1999</v>
      </c>
      <c r="E1742" t="s">
        <v>165</v>
      </c>
      <c r="F1742" t="s">
        <v>22</v>
      </c>
      <c r="G1742" s="1">
        <v>44609</v>
      </c>
      <c r="H1742">
        <v>106</v>
      </c>
      <c r="I1742" t="s">
        <v>1238</v>
      </c>
      <c r="J1742" t="s">
        <v>1231</v>
      </c>
      <c r="K1742">
        <v>23</v>
      </c>
      <c r="L1742">
        <v>4</v>
      </c>
      <c r="M1742">
        <v>2</v>
      </c>
      <c r="N1742" s="5"/>
      <c r="O1742"/>
    </row>
    <row r="1743" spans="1:15" hidden="1" x14ac:dyDescent="0.25">
      <c r="A1743">
        <v>36</v>
      </c>
      <c r="B1743" t="s">
        <v>133</v>
      </c>
      <c r="C1743">
        <v>623</v>
      </c>
      <c r="D1743" s="1">
        <v>2018</v>
      </c>
      <c r="E1743" t="s">
        <v>190</v>
      </c>
      <c r="F1743" t="s">
        <v>34</v>
      </c>
      <c r="G1743" s="1">
        <v>44609</v>
      </c>
      <c r="H1743">
        <v>103</v>
      </c>
      <c r="I1743" t="s">
        <v>1238</v>
      </c>
      <c r="J1743" t="s">
        <v>1231</v>
      </c>
      <c r="K1743">
        <v>4</v>
      </c>
      <c r="L1743">
        <v>4</v>
      </c>
      <c r="M1743">
        <v>2</v>
      </c>
      <c r="N1743" s="5"/>
      <c r="O1743"/>
    </row>
    <row r="1744" spans="1:15" hidden="1" x14ac:dyDescent="0.25">
      <c r="A1744">
        <v>591</v>
      </c>
      <c r="B1744" t="s">
        <v>133</v>
      </c>
      <c r="C1744">
        <v>623</v>
      </c>
      <c r="D1744" s="1">
        <v>1985</v>
      </c>
      <c r="E1744" t="s">
        <v>134</v>
      </c>
      <c r="F1744" t="s">
        <v>22</v>
      </c>
      <c r="G1744" s="1">
        <v>44609</v>
      </c>
      <c r="H1744">
        <v>103</v>
      </c>
      <c r="I1744" t="s">
        <v>1238</v>
      </c>
      <c r="J1744" t="s">
        <v>1231</v>
      </c>
      <c r="K1744">
        <v>37</v>
      </c>
      <c r="L1744">
        <v>4</v>
      </c>
      <c r="M1744">
        <v>2</v>
      </c>
      <c r="N1744" s="5"/>
      <c r="O1744"/>
    </row>
    <row r="1745" spans="1:15" hidden="1" x14ac:dyDescent="0.25">
      <c r="A1745">
        <v>356</v>
      </c>
      <c r="B1745" t="s">
        <v>133</v>
      </c>
      <c r="C1745">
        <v>623</v>
      </c>
      <c r="D1745" s="1">
        <v>2020</v>
      </c>
      <c r="E1745" t="s">
        <v>1105</v>
      </c>
      <c r="F1745" t="s">
        <v>12</v>
      </c>
      <c r="G1745" s="1">
        <v>44609</v>
      </c>
      <c r="H1745">
        <v>108</v>
      </c>
      <c r="I1745" t="s">
        <v>1238</v>
      </c>
      <c r="J1745" t="s">
        <v>1231</v>
      </c>
      <c r="K1745">
        <v>2</v>
      </c>
      <c r="L1745">
        <v>4</v>
      </c>
      <c r="M1745">
        <v>2</v>
      </c>
      <c r="N1745" s="5"/>
      <c r="O1745"/>
    </row>
    <row r="1746" spans="1:15" hidden="1" x14ac:dyDescent="0.25">
      <c r="A1746">
        <v>4272</v>
      </c>
      <c r="B1746" t="s">
        <v>8</v>
      </c>
      <c r="C1746">
        <v>619</v>
      </c>
      <c r="D1746" s="1">
        <v>1997</v>
      </c>
      <c r="E1746" t="s">
        <v>18</v>
      </c>
      <c r="F1746" t="s">
        <v>12</v>
      </c>
      <c r="G1746" s="1">
        <v>44608</v>
      </c>
      <c r="H1746">
        <v>102</v>
      </c>
      <c r="I1746" t="s">
        <v>1238</v>
      </c>
      <c r="J1746" t="s">
        <v>1228</v>
      </c>
      <c r="K1746">
        <v>25</v>
      </c>
      <c r="L1746">
        <v>3</v>
      </c>
      <c r="M1746">
        <v>2</v>
      </c>
      <c r="N1746" s="5"/>
      <c r="O1746"/>
    </row>
    <row r="1747" spans="1:15" hidden="1" x14ac:dyDescent="0.25">
      <c r="A1747">
        <v>2113</v>
      </c>
      <c r="B1747" t="s">
        <v>42</v>
      </c>
      <c r="C1747">
        <v>587</v>
      </c>
      <c r="D1747" s="1">
        <v>2004</v>
      </c>
      <c r="E1747" t="s">
        <v>111</v>
      </c>
      <c r="F1747" t="s">
        <v>22</v>
      </c>
      <c r="G1747" s="1">
        <v>44608</v>
      </c>
      <c r="H1747">
        <v>102</v>
      </c>
      <c r="I1747" t="s">
        <v>1238</v>
      </c>
      <c r="J1747" t="s">
        <v>1228</v>
      </c>
      <c r="K1747">
        <v>18</v>
      </c>
      <c r="L1747">
        <v>3</v>
      </c>
      <c r="M1747">
        <v>2</v>
      </c>
      <c r="N1747" s="5"/>
      <c r="O1747"/>
    </row>
    <row r="1748" spans="1:15" hidden="1" x14ac:dyDescent="0.25">
      <c r="A1748">
        <v>4057</v>
      </c>
      <c r="B1748" t="s">
        <v>131</v>
      </c>
      <c r="C1748">
        <v>623</v>
      </c>
      <c r="D1748" s="1">
        <v>2010</v>
      </c>
      <c r="E1748" t="s">
        <v>194</v>
      </c>
      <c r="F1748" t="s">
        <v>19</v>
      </c>
      <c r="G1748" s="1">
        <v>44608</v>
      </c>
      <c r="H1748">
        <v>102</v>
      </c>
      <c r="I1748" t="s">
        <v>1238</v>
      </c>
      <c r="J1748" t="s">
        <v>1228</v>
      </c>
      <c r="K1748">
        <v>12</v>
      </c>
      <c r="L1748">
        <v>3</v>
      </c>
      <c r="M1748">
        <v>2</v>
      </c>
      <c r="N1748" s="5"/>
      <c r="O1748"/>
    </row>
    <row r="1749" spans="1:15" hidden="1" x14ac:dyDescent="0.25">
      <c r="A1749">
        <v>3406</v>
      </c>
      <c r="B1749" t="s">
        <v>46</v>
      </c>
      <c r="C1749">
        <v>550</v>
      </c>
      <c r="D1749" s="1">
        <v>1995</v>
      </c>
      <c r="E1749" t="s">
        <v>182</v>
      </c>
      <c r="F1749" t="s">
        <v>10</v>
      </c>
      <c r="G1749" s="1">
        <v>44608</v>
      </c>
      <c r="H1749">
        <v>102</v>
      </c>
      <c r="I1749" t="s">
        <v>1238</v>
      </c>
      <c r="J1749" t="s">
        <v>1228</v>
      </c>
      <c r="K1749">
        <v>27</v>
      </c>
      <c r="L1749">
        <v>3</v>
      </c>
      <c r="M1749">
        <v>2</v>
      </c>
      <c r="N1749" s="5"/>
      <c r="O1749"/>
    </row>
    <row r="1750" spans="1:15" hidden="1" x14ac:dyDescent="0.25">
      <c r="A1750">
        <v>186</v>
      </c>
      <c r="B1750" t="s">
        <v>133</v>
      </c>
      <c r="C1750">
        <v>623</v>
      </c>
      <c r="D1750" s="1">
        <v>1981</v>
      </c>
      <c r="E1750" t="s">
        <v>190</v>
      </c>
      <c r="F1750" t="s">
        <v>34</v>
      </c>
      <c r="G1750" s="1">
        <v>44608</v>
      </c>
      <c r="H1750">
        <v>102</v>
      </c>
      <c r="I1750" t="s">
        <v>1238</v>
      </c>
      <c r="J1750" t="s">
        <v>1228</v>
      </c>
      <c r="K1750">
        <v>41</v>
      </c>
      <c r="L1750">
        <v>3</v>
      </c>
      <c r="M1750">
        <v>2</v>
      </c>
      <c r="N1750" s="5"/>
      <c r="O1750"/>
    </row>
    <row r="1751" spans="1:15" hidden="1" x14ac:dyDescent="0.25">
      <c r="A1751">
        <v>491</v>
      </c>
      <c r="B1751" t="s">
        <v>135</v>
      </c>
      <c r="C1751">
        <v>550</v>
      </c>
      <c r="D1751" s="1">
        <v>1985</v>
      </c>
      <c r="E1751" t="s">
        <v>455</v>
      </c>
      <c r="F1751" t="s">
        <v>22</v>
      </c>
      <c r="G1751" s="1">
        <v>44608</v>
      </c>
      <c r="H1751">
        <v>102</v>
      </c>
      <c r="I1751" t="s">
        <v>1238</v>
      </c>
      <c r="J1751" t="s">
        <v>1228</v>
      </c>
      <c r="K1751">
        <v>37</v>
      </c>
      <c r="L1751">
        <v>3</v>
      </c>
      <c r="M1751">
        <v>2</v>
      </c>
      <c r="N1751" s="5"/>
      <c r="O1751"/>
    </row>
    <row r="1752" spans="1:15" hidden="1" x14ac:dyDescent="0.25">
      <c r="A1752">
        <v>3184</v>
      </c>
      <c r="B1752" t="s">
        <v>46</v>
      </c>
      <c r="C1752">
        <v>580</v>
      </c>
      <c r="D1752" s="1">
        <v>1998</v>
      </c>
      <c r="E1752" t="s">
        <v>346</v>
      </c>
      <c r="F1752" t="s">
        <v>12</v>
      </c>
      <c r="G1752" s="1">
        <v>44608</v>
      </c>
      <c r="H1752">
        <v>102</v>
      </c>
      <c r="I1752" t="s">
        <v>1238</v>
      </c>
      <c r="J1752" t="s">
        <v>1228</v>
      </c>
      <c r="K1752">
        <v>24</v>
      </c>
      <c r="L1752">
        <v>3</v>
      </c>
      <c r="M1752">
        <v>2</v>
      </c>
      <c r="N1752" s="5"/>
      <c r="O1752"/>
    </row>
    <row r="1753" spans="1:15" hidden="1" x14ac:dyDescent="0.25">
      <c r="A1753">
        <v>294</v>
      </c>
      <c r="B1753" t="s">
        <v>133</v>
      </c>
      <c r="C1753">
        <v>514</v>
      </c>
      <c r="D1753" s="1">
        <v>2019</v>
      </c>
      <c r="E1753" t="s">
        <v>671</v>
      </c>
      <c r="F1753" t="s">
        <v>12</v>
      </c>
      <c r="G1753" s="1">
        <v>44608</v>
      </c>
      <c r="H1753">
        <v>114</v>
      </c>
      <c r="I1753" t="s">
        <v>1238</v>
      </c>
      <c r="J1753" t="s">
        <v>1228</v>
      </c>
      <c r="K1753">
        <v>3</v>
      </c>
      <c r="L1753">
        <v>3</v>
      </c>
      <c r="M1753">
        <v>2</v>
      </c>
      <c r="N1753" s="5"/>
      <c r="O1753"/>
    </row>
    <row r="1754" spans="1:15" hidden="1" x14ac:dyDescent="0.25">
      <c r="A1754">
        <v>924</v>
      </c>
      <c r="B1754" t="s">
        <v>137</v>
      </c>
      <c r="C1754">
        <v>617</v>
      </c>
      <c r="D1754" s="1">
        <v>2018</v>
      </c>
      <c r="E1754" t="s">
        <v>211</v>
      </c>
      <c r="F1754" t="s">
        <v>23</v>
      </c>
      <c r="G1754" s="1">
        <v>44608</v>
      </c>
      <c r="H1754">
        <v>109</v>
      </c>
      <c r="I1754" t="s">
        <v>1238</v>
      </c>
      <c r="J1754" t="s">
        <v>1228</v>
      </c>
      <c r="K1754">
        <v>4</v>
      </c>
      <c r="L1754">
        <v>3</v>
      </c>
      <c r="M1754">
        <v>2</v>
      </c>
      <c r="N1754" s="5"/>
      <c r="O1754"/>
    </row>
    <row r="1755" spans="1:15" hidden="1" x14ac:dyDescent="0.25">
      <c r="A1755">
        <v>1426</v>
      </c>
      <c r="B1755" t="s">
        <v>8</v>
      </c>
      <c r="C1755">
        <v>531</v>
      </c>
      <c r="D1755" s="1">
        <v>2004</v>
      </c>
      <c r="E1755" t="s">
        <v>321</v>
      </c>
      <c r="F1755" t="s">
        <v>21</v>
      </c>
      <c r="G1755" s="1">
        <v>44608</v>
      </c>
      <c r="H1755">
        <v>111</v>
      </c>
      <c r="I1755" t="s">
        <v>1238</v>
      </c>
      <c r="J1755" t="s">
        <v>1228</v>
      </c>
      <c r="K1755">
        <v>18</v>
      </c>
      <c r="L1755">
        <v>3</v>
      </c>
      <c r="M1755">
        <v>2</v>
      </c>
      <c r="N1755" s="5"/>
      <c r="O1755"/>
    </row>
    <row r="1756" spans="1:15" hidden="1" x14ac:dyDescent="0.25">
      <c r="A1756">
        <v>870</v>
      </c>
      <c r="B1756" t="s">
        <v>135</v>
      </c>
      <c r="C1756">
        <v>611</v>
      </c>
      <c r="D1756" s="1">
        <v>2019</v>
      </c>
      <c r="E1756" t="s">
        <v>467</v>
      </c>
      <c r="F1756" t="s">
        <v>22</v>
      </c>
      <c r="G1756" s="1">
        <v>44608</v>
      </c>
      <c r="H1756">
        <v>109</v>
      </c>
      <c r="I1756" t="s">
        <v>1238</v>
      </c>
      <c r="J1756" t="s">
        <v>1228</v>
      </c>
      <c r="K1756">
        <v>3</v>
      </c>
      <c r="L1756">
        <v>3</v>
      </c>
      <c r="M1756">
        <v>2</v>
      </c>
      <c r="N1756" s="5"/>
      <c r="O1756"/>
    </row>
    <row r="1757" spans="1:15" hidden="1" x14ac:dyDescent="0.25">
      <c r="A1757">
        <v>3890</v>
      </c>
      <c r="B1757" t="s">
        <v>44</v>
      </c>
      <c r="C1757">
        <v>580</v>
      </c>
      <c r="D1757" s="1">
        <v>2001</v>
      </c>
      <c r="E1757" t="s">
        <v>177</v>
      </c>
      <c r="F1757" t="s">
        <v>23</v>
      </c>
      <c r="G1757" s="1">
        <v>44608</v>
      </c>
      <c r="H1757">
        <v>114</v>
      </c>
      <c r="I1757" t="s">
        <v>1238</v>
      </c>
      <c r="J1757" t="s">
        <v>1228</v>
      </c>
      <c r="K1757">
        <v>21</v>
      </c>
      <c r="L1757">
        <v>3</v>
      </c>
      <c r="M1757">
        <v>2</v>
      </c>
      <c r="N1757" s="5"/>
      <c r="O1757"/>
    </row>
    <row r="1758" spans="1:15" hidden="1" x14ac:dyDescent="0.25">
      <c r="A1758">
        <v>4404</v>
      </c>
      <c r="B1758" t="s">
        <v>44</v>
      </c>
      <c r="C1758">
        <v>548</v>
      </c>
      <c r="D1758" s="1">
        <v>1999</v>
      </c>
      <c r="E1758" t="s">
        <v>200</v>
      </c>
      <c r="F1758" t="s">
        <v>19</v>
      </c>
      <c r="G1758" s="1">
        <v>44608</v>
      </c>
      <c r="H1758">
        <v>107</v>
      </c>
      <c r="I1758" t="s">
        <v>1238</v>
      </c>
      <c r="J1758" t="s">
        <v>1228</v>
      </c>
      <c r="K1758">
        <v>23</v>
      </c>
      <c r="L1758">
        <v>3</v>
      </c>
      <c r="M1758">
        <v>2</v>
      </c>
      <c r="N1758" s="5"/>
      <c r="O1758"/>
    </row>
    <row r="1759" spans="1:15" hidden="1" x14ac:dyDescent="0.25">
      <c r="A1759">
        <v>1806</v>
      </c>
      <c r="B1759" t="s">
        <v>46</v>
      </c>
      <c r="C1759">
        <v>512</v>
      </c>
      <c r="D1759" s="1">
        <v>2007</v>
      </c>
      <c r="E1759" t="s">
        <v>299</v>
      </c>
      <c r="F1759" t="s">
        <v>12</v>
      </c>
      <c r="G1759" s="1">
        <v>44608</v>
      </c>
      <c r="H1759">
        <v>104</v>
      </c>
      <c r="I1759" t="s">
        <v>1238</v>
      </c>
      <c r="J1759" t="s">
        <v>1228</v>
      </c>
      <c r="K1759">
        <v>15</v>
      </c>
      <c r="L1759">
        <v>3</v>
      </c>
      <c r="M1759">
        <v>2</v>
      </c>
      <c r="N1759" s="5"/>
      <c r="O1759"/>
    </row>
    <row r="1760" spans="1:15" hidden="1" x14ac:dyDescent="0.25">
      <c r="A1760">
        <v>1612</v>
      </c>
      <c r="B1760" t="s">
        <v>55</v>
      </c>
      <c r="C1760">
        <v>540</v>
      </c>
      <c r="D1760" s="1">
        <v>2005</v>
      </c>
      <c r="E1760" t="s">
        <v>164</v>
      </c>
      <c r="F1760" t="s">
        <v>34</v>
      </c>
      <c r="G1760" s="1">
        <v>44608</v>
      </c>
      <c r="H1760">
        <v>104</v>
      </c>
      <c r="I1760" t="s">
        <v>1238</v>
      </c>
      <c r="J1760" t="s">
        <v>1228</v>
      </c>
      <c r="K1760">
        <v>17</v>
      </c>
      <c r="L1760">
        <v>3</v>
      </c>
      <c r="M1760">
        <v>2</v>
      </c>
      <c r="N1760" s="5"/>
      <c r="O1760"/>
    </row>
    <row r="1761" spans="1:15" hidden="1" x14ac:dyDescent="0.25">
      <c r="A1761">
        <v>2978</v>
      </c>
      <c r="B1761" t="s">
        <v>44</v>
      </c>
      <c r="C1761">
        <v>587</v>
      </c>
      <c r="D1761" s="1">
        <v>2006</v>
      </c>
      <c r="E1761" t="s">
        <v>91</v>
      </c>
      <c r="F1761" t="s">
        <v>12</v>
      </c>
      <c r="G1761" s="1">
        <v>44608</v>
      </c>
      <c r="H1761">
        <v>114</v>
      </c>
      <c r="I1761" t="s">
        <v>1238</v>
      </c>
      <c r="J1761" t="s">
        <v>1228</v>
      </c>
      <c r="K1761">
        <v>16</v>
      </c>
      <c r="L1761">
        <v>3</v>
      </c>
      <c r="M1761">
        <v>2</v>
      </c>
      <c r="N1761" s="5"/>
      <c r="O1761"/>
    </row>
    <row r="1762" spans="1:15" hidden="1" x14ac:dyDescent="0.25">
      <c r="A1762">
        <v>1878</v>
      </c>
      <c r="B1762" t="s">
        <v>8</v>
      </c>
      <c r="C1762">
        <v>576</v>
      </c>
      <c r="D1762" s="1">
        <v>2007</v>
      </c>
      <c r="E1762" t="s">
        <v>1008</v>
      </c>
      <c r="F1762" t="s">
        <v>23</v>
      </c>
      <c r="G1762" s="1">
        <v>44608</v>
      </c>
      <c r="H1762">
        <v>101</v>
      </c>
      <c r="I1762" t="s">
        <v>1238</v>
      </c>
      <c r="J1762" t="s">
        <v>1228</v>
      </c>
      <c r="K1762">
        <v>15</v>
      </c>
      <c r="L1762">
        <v>3</v>
      </c>
      <c r="M1762">
        <v>2</v>
      </c>
      <c r="N1762" s="5"/>
      <c r="O1762"/>
    </row>
    <row r="1763" spans="1:15" hidden="1" x14ac:dyDescent="0.25">
      <c r="A1763">
        <v>3209</v>
      </c>
      <c r="B1763" t="s">
        <v>44</v>
      </c>
      <c r="C1763">
        <v>576</v>
      </c>
      <c r="D1763" s="1">
        <v>2007</v>
      </c>
      <c r="E1763" t="s">
        <v>303</v>
      </c>
      <c r="F1763" t="s">
        <v>22</v>
      </c>
      <c r="G1763" s="1">
        <v>44608</v>
      </c>
      <c r="H1763">
        <v>114</v>
      </c>
      <c r="I1763" t="s">
        <v>1238</v>
      </c>
      <c r="J1763" t="s">
        <v>1228</v>
      </c>
      <c r="K1763">
        <v>15</v>
      </c>
      <c r="L1763">
        <v>3</v>
      </c>
      <c r="M1763">
        <v>2</v>
      </c>
      <c r="N1763" s="5"/>
      <c r="O1763"/>
    </row>
    <row r="1764" spans="1:15" hidden="1" x14ac:dyDescent="0.25">
      <c r="A1764">
        <v>138</v>
      </c>
      <c r="B1764" t="s">
        <v>133</v>
      </c>
      <c r="C1764">
        <v>623</v>
      </c>
      <c r="D1764" s="1">
        <v>1962</v>
      </c>
      <c r="E1764" t="s">
        <v>190</v>
      </c>
      <c r="F1764" t="s">
        <v>19</v>
      </c>
      <c r="G1764" s="1">
        <v>44608</v>
      </c>
      <c r="H1764">
        <v>114</v>
      </c>
      <c r="I1764" t="s">
        <v>1238</v>
      </c>
      <c r="J1764" t="s">
        <v>1228</v>
      </c>
      <c r="K1764">
        <v>60</v>
      </c>
      <c r="L1764">
        <v>3</v>
      </c>
      <c r="M1764">
        <v>2</v>
      </c>
      <c r="N1764" s="5"/>
      <c r="O1764"/>
    </row>
    <row r="1765" spans="1:15" hidden="1" x14ac:dyDescent="0.25">
      <c r="A1765">
        <v>240</v>
      </c>
      <c r="B1765" t="s">
        <v>133</v>
      </c>
      <c r="C1765">
        <v>623</v>
      </c>
      <c r="D1765" s="1">
        <v>2019</v>
      </c>
      <c r="E1765" t="s">
        <v>265</v>
      </c>
      <c r="F1765" t="s">
        <v>12</v>
      </c>
      <c r="G1765" s="1">
        <v>44608</v>
      </c>
      <c r="H1765">
        <v>114</v>
      </c>
      <c r="I1765" t="s">
        <v>1238</v>
      </c>
      <c r="J1765" t="s">
        <v>1228</v>
      </c>
      <c r="K1765">
        <v>3</v>
      </c>
      <c r="L1765">
        <v>3</v>
      </c>
      <c r="M1765">
        <v>2</v>
      </c>
      <c r="N1765" s="5"/>
      <c r="O1765"/>
    </row>
    <row r="1766" spans="1:15" hidden="1" x14ac:dyDescent="0.25">
      <c r="A1766">
        <v>3501</v>
      </c>
      <c r="B1766" t="s">
        <v>8</v>
      </c>
      <c r="C1766">
        <v>619</v>
      </c>
      <c r="D1766" s="1">
        <v>2004</v>
      </c>
      <c r="E1766" t="s">
        <v>25</v>
      </c>
      <c r="F1766" t="s">
        <v>12</v>
      </c>
      <c r="G1766" s="1">
        <v>44608</v>
      </c>
      <c r="H1766">
        <v>114</v>
      </c>
      <c r="I1766" t="s">
        <v>1238</v>
      </c>
      <c r="J1766" t="s">
        <v>1228</v>
      </c>
      <c r="K1766">
        <v>18</v>
      </c>
      <c r="L1766">
        <v>3</v>
      </c>
      <c r="M1766">
        <v>2</v>
      </c>
      <c r="N1766" s="5"/>
      <c r="O1766"/>
    </row>
    <row r="1767" spans="1:15" hidden="1" x14ac:dyDescent="0.25">
      <c r="A1767">
        <v>4294</v>
      </c>
      <c r="B1767" t="s">
        <v>44</v>
      </c>
      <c r="C1767">
        <v>619</v>
      </c>
      <c r="D1767" s="1">
        <v>1998</v>
      </c>
      <c r="E1767" t="s">
        <v>62</v>
      </c>
      <c r="F1767" t="s">
        <v>19</v>
      </c>
      <c r="G1767" s="1">
        <v>44608</v>
      </c>
      <c r="H1767">
        <v>114</v>
      </c>
      <c r="I1767" t="s">
        <v>1238</v>
      </c>
      <c r="J1767" t="s">
        <v>1228</v>
      </c>
      <c r="K1767">
        <v>24</v>
      </c>
      <c r="L1767">
        <v>3</v>
      </c>
      <c r="M1767">
        <v>2</v>
      </c>
      <c r="N1767" s="5"/>
      <c r="O1767"/>
    </row>
    <row r="1768" spans="1:15" hidden="1" x14ac:dyDescent="0.25">
      <c r="A1768">
        <v>1452</v>
      </c>
      <c r="B1768" t="s">
        <v>46</v>
      </c>
      <c r="C1768">
        <v>619</v>
      </c>
      <c r="D1768" s="1">
        <v>1996</v>
      </c>
      <c r="E1768" t="s">
        <v>49</v>
      </c>
      <c r="F1768" t="s">
        <v>16</v>
      </c>
      <c r="G1768" s="1">
        <v>44608</v>
      </c>
      <c r="H1768">
        <v>114</v>
      </c>
      <c r="I1768" t="s">
        <v>1238</v>
      </c>
      <c r="J1768" t="s">
        <v>1228</v>
      </c>
      <c r="K1768">
        <v>26</v>
      </c>
      <c r="L1768">
        <v>3</v>
      </c>
      <c r="M1768">
        <v>2</v>
      </c>
      <c r="N1768" s="5"/>
      <c r="O1768"/>
    </row>
    <row r="1769" spans="1:15" hidden="1" x14ac:dyDescent="0.25">
      <c r="A1769">
        <v>2527</v>
      </c>
      <c r="B1769" t="s">
        <v>46</v>
      </c>
      <c r="C1769">
        <v>619</v>
      </c>
      <c r="D1769" s="1">
        <v>1998</v>
      </c>
      <c r="E1769" t="s">
        <v>75</v>
      </c>
      <c r="F1769" t="s">
        <v>22</v>
      </c>
      <c r="G1769" s="1">
        <v>44607</v>
      </c>
      <c r="H1769">
        <v>102</v>
      </c>
      <c r="I1769" t="s">
        <v>1238</v>
      </c>
      <c r="J1769" t="s">
        <v>1237</v>
      </c>
      <c r="K1769">
        <v>24</v>
      </c>
      <c r="L1769">
        <v>2</v>
      </c>
      <c r="M1769">
        <v>2</v>
      </c>
      <c r="N1769" s="5"/>
      <c r="O1769"/>
    </row>
    <row r="1770" spans="1:15" hidden="1" x14ac:dyDescent="0.25">
      <c r="A1770">
        <v>2705</v>
      </c>
      <c r="B1770" t="s">
        <v>42</v>
      </c>
      <c r="C1770">
        <v>619</v>
      </c>
      <c r="D1770" s="1">
        <v>2009</v>
      </c>
      <c r="E1770" t="s">
        <v>53</v>
      </c>
      <c r="F1770" t="s">
        <v>77</v>
      </c>
      <c r="G1770" s="1">
        <v>44607</v>
      </c>
      <c r="H1770">
        <v>102</v>
      </c>
      <c r="I1770" t="s">
        <v>1238</v>
      </c>
      <c r="J1770" t="s">
        <v>1237</v>
      </c>
      <c r="K1770">
        <v>13</v>
      </c>
      <c r="L1770">
        <v>2</v>
      </c>
      <c r="M1770">
        <v>2</v>
      </c>
      <c r="N1770" s="5"/>
      <c r="O1770"/>
    </row>
    <row r="1771" spans="1:15" hidden="1" x14ac:dyDescent="0.25">
      <c r="A1771">
        <v>1808</v>
      </c>
      <c r="B1771" t="s">
        <v>46</v>
      </c>
      <c r="C1771">
        <v>587</v>
      </c>
      <c r="D1771" s="1">
        <v>1998</v>
      </c>
      <c r="E1771" t="s">
        <v>103</v>
      </c>
      <c r="F1771" t="s">
        <v>10</v>
      </c>
      <c r="G1771" s="1">
        <v>44607</v>
      </c>
      <c r="H1771">
        <v>102</v>
      </c>
      <c r="I1771" t="s">
        <v>1238</v>
      </c>
      <c r="J1771" t="s">
        <v>1237</v>
      </c>
      <c r="K1771">
        <v>24</v>
      </c>
      <c r="L1771">
        <v>2</v>
      </c>
      <c r="M1771">
        <v>2</v>
      </c>
      <c r="N1771" s="5"/>
      <c r="O1771"/>
    </row>
    <row r="1772" spans="1:15" hidden="1" x14ac:dyDescent="0.25">
      <c r="A1772">
        <v>856</v>
      </c>
      <c r="B1772" t="s">
        <v>135</v>
      </c>
      <c r="C1772">
        <v>636</v>
      </c>
      <c r="D1772" s="1">
        <v>2016</v>
      </c>
      <c r="E1772" t="s">
        <v>221</v>
      </c>
      <c r="F1772" t="s">
        <v>10</v>
      </c>
      <c r="G1772" s="1">
        <v>44607</v>
      </c>
      <c r="H1772">
        <v>102</v>
      </c>
      <c r="I1772" t="s">
        <v>1238</v>
      </c>
      <c r="J1772" t="s">
        <v>1237</v>
      </c>
      <c r="K1772">
        <v>6</v>
      </c>
      <c r="L1772">
        <v>2</v>
      </c>
      <c r="M1772">
        <v>2</v>
      </c>
      <c r="N1772" s="5"/>
      <c r="O1772"/>
    </row>
    <row r="1773" spans="1:15" hidden="1" x14ac:dyDescent="0.25">
      <c r="A1773">
        <v>2322</v>
      </c>
      <c r="B1773" t="s">
        <v>44</v>
      </c>
      <c r="C1773">
        <v>576</v>
      </c>
      <c r="D1773" s="1">
        <v>2002</v>
      </c>
      <c r="E1773" t="s">
        <v>244</v>
      </c>
      <c r="F1773" t="s">
        <v>34</v>
      </c>
      <c r="G1773" s="1">
        <v>44607</v>
      </c>
      <c r="H1773">
        <v>102</v>
      </c>
      <c r="I1773" t="s">
        <v>1238</v>
      </c>
      <c r="J1773" t="s">
        <v>1237</v>
      </c>
      <c r="K1773">
        <v>20</v>
      </c>
      <c r="L1773">
        <v>2</v>
      </c>
      <c r="M1773">
        <v>2</v>
      </c>
      <c r="N1773" s="5"/>
      <c r="O1773"/>
    </row>
    <row r="1774" spans="1:15" hidden="1" x14ac:dyDescent="0.25">
      <c r="A1774">
        <v>1339</v>
      </c>
      <c r="B1774" t="s">
        <v>137</v>
      </c>
      <c r="C1774">
        <v>541</v>
      </c>
      <c r="D1774" s="1">
        <v>2021</v>
      </c>
      <c r="E1774" t="s">
        <v>415</v>
      </c>
      <c r="F1774" t="s">
        <v>23</v>
      </c>
      <c r="G1774" s="1">
        <v>44607</v>
      </c>
      <c r="H1774">
        <v>102</v>
      </c>
      <c r="I1774" t="s">
        <v>1238</v>
      </c>
      <c r="J1774" t="s">
        <v>1237</v>
      </c>
      <c r="K1774">
        <v>1</v>
      </c>
      <c r="L1774">
        <v>2</v>
      </c>
      <c r="M1774">
        <v>2</v>
      </c>
      <c r="N1774" s="5"/>
      <c r="O1774"/>
    </row>
    <row r="1775" spans="1:15" hidden="1" x14ac:dyDescent="0.25">
      <c r="A1775">
        <v>4216</v>
      </c>
      <c r="B1775" t="s">
        <v>55</v>
      </c>
      <c r="C1775">
        <v>580</v>
      </c>
      <c r="D1775" s="1">
        <v>1996</v>
      </c>
      <c r="E1775" t="s">
        <v>174</v>
      </c>
      <c r="F1775" t="s">
        <v>22</v>
      </c>
      <c r="G1775" s="1">
        <v>44607</v>
      </c>
      <c r="H1775">
        <v>102</v>
      </c>
      <c r="I1775" t="s">
        <v>1238</v>
      </c>
      <c r="J1775" t="s">
        <v>1237</v>
      </c>
      <c r="K1775">
        <v>26</v>
      </c>
      <c r="L1775">
        <v>2</v>
      </c>
      <c r="M1775">
        <v>2</v>
      </c>
      <c r="N1775" s="5"/>
      <c r="O1775"/>
    </row>
    <row r="1776" spans="1:15" hidden="1" x14ac:dyDescent="0.25">
      <c r="A1776">
        <v>3462</v>
      </c>
      <c r="B1776" t="s">
        <v>46</v>
      </c>
      <c r="C1776">
        <v>634</v>
      </c>
      <c r="D1776" s="1">
        <v>2007</v>
      </c>
      <c r="E1776" t="s">
        <v>569</v>
      </c>
      <c r="F1776" t="s">
        <v>12</v>
      </c>
      <c r="G1776" s="1">
        <v>44607</v>
      </c>
      <c r="H1776">
        <v>102</v>
      </c>
      <c r="I1776" t="s">
        <v>1238</v>
      </c>
      <c r="J1776" t="s">
        <v>1237</v>
      </c>
      <c r="K1776">
        <v>15</v>
      </c>
      <c r="L1776">
        <v>2</v>
      </c>
      <c r="M1776">
        <v>2</v>
      </c>
      <c r="N1776" s="5"/>
      <c r="O1776"/>
    </row>
    <row r="1777" spans="1:15" hidden="1" x14ac:dyDescent="0.25">
      <c r="A1777">
        <v>549</v>
      </c>
      <c r="B1777" t="s">
        <v>133</v>
      </c>
      <c r="C1777">
        <v>623</v>
      </c>
      <c r="D1777" s="1">
        <v>2021</v>
      </c>
      <c r="E1777" t="s">
        <v>622</v>
      </c>
      <c r="F1777" t="s">
        <v>12</v>
      </c>
      <c r="G1777" s="1">
        <v>44607</v>
      </c>
      <c r="H1777">
        <v>102</v>
      </c>
      <c r="I1777" t="s">
        <v>1238</v>
      </c>
      <c r="J1777" t="s">
        <v>1237</v>
      </c>
      <c r="K1777">
        <v>1</v>
      </c>
      <c r="L1777">
        <v>2</v>
      </c>
      <c r="M1777">
        <v>2</v>
      </c>
      <c r="N1777" s="5"/>
      <c r="O1777"/>
    </row>
    <row r="1778" spans="1:15" hidden="1" x14ac:dyDescent="0.25">
      <c r="A1778">
        <v>54</v>
      </c>
      <c r="B1778" t="s">
        <v>135</v>
      </c>
      <c r="C1778">
        <v>561</v>
      </c>
      <c r="D1778" s="1">
        <v>1999</v>
      </c>
      <c r="E1778" t="s">
        <v>850</v>
      </c>
      <c r="F1778" t="s">
        <v>19</v>
      </c>
      <c r="G1778" s="1">
        <v>44607</v>
      </c>
      <c r="H1778">
        <v>104</v>
      </c>
      <c r="I1778" t="s">
        <v>1238</v>
      </c>
      <c r="J1778" t="s">
        <v>1237</v>
      </c>
      <c r="K1778">
        <v>23</v>
      </c>
      <c r="L1778">
        <v>2</v>
      </c>
      <c r="M1778">
        <v>2</v>
      </c>
      <c r="N1778" s="5"/>
      <c r="O1778"/>
    </row>
    <row r="1779" spans="1:15" hidden="1" x14ac:dyDescent="0.25">
      <c r="A1779">
        <v>1493</v>
      </c>
      <c r="B1779" t="s">
        <v>44</v>
      </c>
      <c r="C1779">
        <v>512</v>
      </c>
      <c r="D1779" s="1">
        <v>2000</v>
      </c>
      <c r="E1779" t="s">
        <v>359</v>
      </c>
      <c r="F1779" t="s">
        <v>16</v>
      </c>
      <c r="G1779" s="1">
        <v>44607</v>
      </c>
      <c r="H1779">
        <v>114</v>
      </c>
      <c r="I1779" t="s">
        <v>1238</v>
      </c>
      <c r="J1779" t="s">
        <v>1237</v>
      </c>
      <c r="K1779">
        <v>22</v>
      </c>
      <c r="L1779">
        <v>2</v>
      </c>
      <c r="M1779">
        <v>2</v>
      </c>
      <c r="N1779" s="5"/>
      <c r="O1779"/>
    </row>
    <row r="1780" spans="1:15" hidden="1" x14ac:dyDescent="0.25">
      <c r="A1780">
        <v>3781</v>
      </c>
      <c r="B1780" t="s">
        <v>44</v>
      </c>
      <c r="C1780">
        <v>548</v>
      </c>
      <c r="D1780" s="1">
        <v>2006</v>
      </c>
      <c r="E1780" t="s">
        <v>154</v>
      </c>
      <c r="F1780" t="s">
        <v>12</v>
      </c>
      <c r="G1780" s="1">
        <v>44607</v>
      </c>
      <c r="H1780">
        <v>114</v>
      </c>
      <c r="I1780" t="s">
        <v>1238</v>
      </c>
      <c r="J1780" t="s">
        <v>1237</v>
      </c>
      <c r="K1780">
        <v>16</v>
      </c>
      <c r="L1780">
        <v>2</v>
      </c>
      <c r="M1780">
        <v>2</v>
      </c>
      <c r="N1780" s="5"/>
      <c r="O1780"/>
    </row>
    <row r="1781" spans="1:15" hidden="1" x14ac:dyDescent="0.25">
      <c r="A1781">
        <v>2300</v>
      </c>
      <c r="B1781" t="s">
        <v>46</v>
      </c>
      <c r="C1781">
        <v>577</v>
      </c>
      <c r="D1781" s="1">
        <v>2000</v>
      </c>
      <c r="E1781" t="s">
        <v>950</v>
      </c>
      <c r="F1781" t="s">
        <v>12</v>
      </c>
      <c r="G1781" s="1">
        <v>44607</v>
      </c>
      <c r="H1781">
        <v>114</v>
      </c>
      <c r="I1781" t="s">
        <v>1238</v>
      </c>
      <c r="J1781" t="s">
        <v>1237</v>
      </c>
      <c r="K1781">
        <v>22</v>
      </c>
      <c r="L1781">
        <v>2</v>
      </c>
      <c r="M1781">
        <v>2</v>
      </c>
      <c r="N1781" s="5"/>
      <c r="O1781"/>
    </row>
    <row r="1782" spans="1:15" hidden="1" x14ac:dyDescent="0.25">
      <c r="A1782">
        <v>2107</v>
      </c>
      <c r="B1782" t="s">
        <v>46</v>
      </c>
      <c r="C1782">
        <v>610</v>
      </c>
      <c r="D1782" s="1">
        <v>2002</v>
      </c>
      <c r="E1782" t="s">
        <v>185</v>
      </c>
      <c r="F1782" t="s">
        <v>12</v>
      </c>
      <c r="G1782" s="1">
        <v>44607</v>
      </c>
      <c r="H1782">
        <v>109</v>
      </c>
      <c r="I1782" t="s">
        <v>1238</v>
      </c>
      <c r="J1782" t="s">
        <v>1237</v>
      </c>
      <c r="K1782">
        <v>20</v>
      </c>
      <c r="L1782">
        <v>2</v>
      </c>
      <c r="M1782">
        <v>2</v>
      </c>
      <c r="N1782" s="5"/>
      <c r="O1782"/>
    </row>
    <row r="1783" spans="1:15" hidden="1" x14ac:dyDescent="0.25">
      <c r="A1783">
        <v>4443</v>
      </c>
      <c r="B1783" t="s">
        <v>55</v>
      </c>
      <c r="C1783">
        <v>540</v>
      </c>
      <c r="D1783" s="1">
        <v>2000</v>
      </c>
      <c r="E1783" t="s">
        <v>164</v>
      </c>
      <c r="F1783" t="s">
        <v>10</v>
      </c>
      <c r="G1783" s="1">
        <v>44607</v>
      </c>
      <c r="H1783">
        <v>109</v>
      </c>
      <c r="I1783" t="s">
        <v>1238</v>
      </c>
      <c r="J1783" t="s">
        <v>1237</v>
      </c>
      <c r="K1783">
        <v>22</v>
      </c>
      <c r="L1783">
        <v>2</v>
      </c>
      <c r="M1783">
        <v>2</v>
      </c>
      <c r="N1783" s="5"/>
      <c r="O1783"/>
    </row>
    <row r="1784" spans="1:15" hidden="1" x14ac:dyDescent="0.25">
      <c r="A1784">
        <v>4229</v>
      </c>
      <c r="B1784" t="s">
        <v>46</v>
      </c>
      <c r="C1784">
        <v>587</v>
      </c>
      <c r="D1784" s="1">
        <v>2006</v>
      </c>
      <c r="E1784" t="s">
        <v>106</v>
      </c>
      <c r="F1784" t="s">
        <v>22</v>
      </c>
      <c r="G1784" s="1">
        <v>44607</v>
      </c>
      <c r="H1784">
        <v>103</v>
      </c>
      <c r="I1784" t="s">
        <v>1238</v>
      </c>
      <c r="J1784" t="s">
        <v>1237</v>
      </c>
      <c r="K1784">
        <v>16</v>
      </c>
      <c r="L1784">
        <v>2</v>
      </c>
      <c r="M1784">
        <v>2</v>
      </c>
      <c r="N1784" s="5"/>
      <c r="O1784"/>
    </row>
    <row r="1785" spans="1:15" hidden="1" x14ac:dyDescent="0.25">
      <c r="A1785">
        <v>726</v>
      </c>
      <c r="B1785" t="s">
        <v>55</v>
      </c>
      <c r="C1785">
        <v>587</v>
      </c>
      <c r="D1785" s="1">
        <v>2001</v>
      </c>
      <c r="E1785" t="s">
        <v>92</v>
      </c>
      <c r="F1785" t="s">
        <v>12</v>
      </c>
      <c r="G1785" s="1">
        <v>44607</v>
      </c>
      <c r="H1785">
        <v>101</v>
      </c>
      <c r="I1785" t="s">
        <v>1238</v>
      </c>
      <c r="J1785" t="s">
        <v>1237</v>
      </c>
      <c r="K1785">
        <v>21</v>
      </c>
      <c r="L1785">
        <v>2</v>
      </c>
      <c r="M1785">
        <v>2</v>
      </c>
      <c r="N1785" s="5"/>
      <c r="O1785"/>
    </row>
    <row r="1786" spans="1:15" hidden="1" x14ac:dyDescent="0.25">
      <c r="A1786">
        <v>4506</v>
      </c>
      <c r="B1786" t="s">
        <v>44</v>
      </c>
      <c r="C1786">
        <v>587</v>
      </c>
      <c r="D1786" s="1">
        <v>1995</v>
      </c>
      <c r="E1786" t="s">
        <v>102</v>
      </c>
      <c r="F1786" t="s">
        <v>19</v>
      </c>
      <c r="G1786" s="1">
        <v>44607</v>
      </c>
      <c r="H1786">
        <v>104</v>
      </c>
      <c r="I1786" t="s">
        <v>1238</v>
      </c>
      <c r="J1786" t="s">
        <v>1237</v>
      </c>
      <c r="K1786">
        <v>27</v>
      </c>
      <c r="L1786">
        <v>2</v>
      </c>
      <c r="M1786">
        <v>2</v>
      </c>
      <c r="N1786" s="5"/>
      <c r="O1786"/>
    </row>
    <row r="1787" spans="1:15" hidden="1" x14ac:dyDescent="0.25">
      <c r="A1787">
        <v>33</v>
      </c>
      <c r="B1787" t="s">
        <v>272</v>
      </c>
      <c r="C1787">
        <v>623</v>
      </c>
      <c r="D1787" s="1">
        <v>2017</v>
      </c>
      <c r="E1787" t="s">
        <v>1023</v>
      </c>
      <c r="F1787" t="s">
        <v>34</v>
      </c>
      <c r="G1787" s="1">
        <v>44607</v>
      </c>
      <c r="H1787">
        <v>104</v>
      </c>
      <c r="I1787" t="s">
        <v>1238</v>
      </c>
      <c r="J1787" t="s">
        <v>1237</v>
      </c>
      <c r="K1787">
        <v>5</v>
      </c>
      <c r="L1787">
        <v>2</v>
      </c>
      <c r="M1787">
        <v>2</v>
      </c>
      <c r="N1787" s="5"/>
      <c r="O1787"/>
    </row>
    <row r="1788" spans="1:15" hidden="1" x14ac:dyDescent="0.25">
      <c r="A1788">
        <v>4083</v>
      </c>
      <c r="B1788" t="s">
        <v>133</v>
      </c>
      <c r="C1788">
        <v>623</v>
      </c>
      <c r="D1788" s="1">
        <v>2011</v>
      </c>
      <c r="E1788" t="s">
        <v>1170</v>
      </c>
      <c r="F1788" t="s">
        <v>12</v>
      </c>
      <c r="G1788" s="1">
        <v>44607</v>
      </c>
      <c r="H1788">
        <v>104</v>
      </c>
      <c r="I1788" t="s">
        <v>1238</v>
      </c>
      <c r="J1788" t="s">
        <v>1237</v>
      </c>
      <c r="K1788">
        <v>11</v>
      </c>
      <c r="L1788">
        <v>2</v>
      </c>
      <c r="M1788">
        <v>2</v>
      </c>
      <c r="N1788" s="5"/>
      <c r="O1788"/>
    </row>
    <row r="1789" spans="1:15" hidden="1" x14ac:dyDescent="0.25">
      <c r="A1789">
        <v>578</v>
      </c>
      <c r="B1789" t="s">
        <v>133</v>
      </c>
      <c r="C1789">
        <v>623</v>
      </c>
      <c r="D1789" s="1">
        <v>2021</v>
      </c>
      <c r="E1789" t="s">
        <v>1101</v>
      </c>
      <c r="F1789" t="s">
        <v>12</v>
      </c>
      <c r="G1789" s="1">
        <v>44607</v>
      </c>
      <c r="H1789">
        <v>107</v>
      </c>
      <c r="I1789" t="s">
        <v>1238</v>
      </c>
      <c r="J1789" t="s">
        <v>1237</v>
      </c>
      <c r="K1789">
        <v>1</v>
      </c>
      <c r="L1789">
        <v>2</v>
      </c>
      <c r="M1789">
        <v>2</v>
      </c>
      <c r="N1789" s="5"/>
      <c r="O1789"/>
    </row>
    <row r="1790" spans="1:15" hidden="1" x14ac:dyDescent="0.25">
      <c r="A1790">
        <v>3409</v>
      </c>
      <c r="B1790" t="s">
        <v>46</v>
      </c>
      <c r="C1790">
        <v>619</v>
      </c>
      <c r="D1790" s="1">
        <v>2008</v>
      </c>
      <c r="E1790" t="s">
        <v>56</v>
      </c>
      <c r="F1790" t="s">
        <v>12</v>
      </c>
      <c r="G1790" s="1">
        <v>44607</v>
      </c>
      <c r="H1790">
        <v>105</v>
      </c>
      <c r="I1790" t="s">
        <v>1238</v>
      </c>
      <c r="J1790" t="s">
        <v>1237</v>
      </c>
      <c r="K1790">
        <v>14</v>
      </c>
      <c r="L1790">
        <v>2</v>
      </c>
      <c r="M1790">
        <v>2</v>
      </c>
      <c r="N1790" s="5"/>
      <c r="O1790"/>
    </row>
    <row r="1791" spans="1:15" hidden="1" x14ac:dyDescent="0.25">
      <c r="A1791">
        <v>2532</v>
      </c>
      <c r="B1791" t="s">
        <v>44</v>
      </c>
      <c r="C1791">
        <v>619</v>
      </c>
      <c r="D1791" s="1">
        <v>2004</v>
      </c>
      <c r="E1791" t="s">
        <v>57</v>
      </c>
      <c r="F1791" t="s">
        <v>16</v>
      </c>
      <c r="G1791" s="1">
        <v>44606</v>
      </c>
      <c r="H1791">
        <v>102</v>
      </c>
      <c r="I1791" t="s">
        <v>1238</v>
      </c>
      <c r="J1791" t="s">
        <v>1229</v>
      </c>
      <c r="K1791">
        <v>18</v>
      </c>
      <c r="L1791">
        <v>1</v>
      </c>
      <c r="M1791">
        <v>2</v>
      </c>
      <c r="N1791" s="5"/>
      <c r="O1791"/>
    </row>
    <row r="1792" spans="1:15" hidden="1" x14ac:dyDescent="0.25">
      <c r="A1792">
        <v>4444</v>
      </c>
      <c r="B1792" t="s">
        <v>46</v>
      </c>
      <c r="C1792">
        <v>619</v>
      </c>
      <c r="D1792" s="1">
        <v>1989</v>
      </c>
      <c r="E1792" t="s">
        <v>90</v>
      </c>
      <c r="F1792" t="s">
        <v>10</v>
      </c>
      <c r="G1792" s="1">
        <v>44606</v>
      </c>
      <c r="H1792">
        <v>102</v>
      </c>
      <c r="I1792" t="s">
        <v>1238</v>
      </c>
      <c r="J1792" t="s">
        <v>1229</v>
      </c>
      <c r="K1792">
        <v>33</v>
      </c>
      <c r="L1792">
        <v>1</v>
      </c>
      <c r="M1792">
        <v>2</v>
      </c>
      <c r="N1792" s="5"/>
      <c r="O1792"/>
    </row>
    <row r="1793" spans="1:15" hidden="1" x14ac:dyDescent="0.25">
      <c r="A1793">
        <v>3783</v>
      </c>
      <c r="B1793" t="s">
        <v>44</v>
      </c>
      <c r="C1793">
        <v>619</v>
      </c>
      <c r="D1793" s="1">
        <v>2006</v>
      </c>
      <c r="E1793" t="s">
        <v>73</v>
      </c>
      <c r="F1793" t="s">
        <v>23</v>
      </c>
      <c r="G1793" s="1">
        <v>44606</v>
      </c>
      <c r="H1793">
        <v>102</v>
      </c>
      <c r="I1793" t="s">
        <v>1238</v>
      </c>
      <c r="J1793" t="s">
        <v>1229</v>
      </c>
      <c r="K1793">
        <v>16</v>
      </c>
      <c r="L1793">
        <v>1</v>
      </c>
      <c r="M1793">
        <v>2</v>
      </c>
      <c r="N1793" s="5"/>
      <c r="O1793"/>
    </row>
    <row r="1794" spans="1:15" hidden="1" x14ac:dyDescent="0.25">
      <c r="A1794">
        <v>2821</v>
      </c>
      <c r="B1794" t="s">
        <v>272</v>
      </c>
      <c r="C1794">
        <v>623</v>
      </c>
      <c r="D1794" s="1">
        <v>2007</v>
      </c>
      <c r="E1794" t="s">
        <v>300</v>
      </c>
      <c r="F1794" t="s">
        <v>34</v>
      </c>
      <c r="G1794" s="1">
        <v>44606</v>
      </c>
      <c r="H1794">
        <v>102</v>
      </c>
      <c r="I1794" t="s">
        <v>1238</v>
      </c>
      <c r="J1794" t="s">
        <v>1229</v>
      </c>
      <c r="K1794">
        <v>15</v>
      </c>
      <c r="L1794">
        <v>1</v>
      </c>
      <c r="M1794">
        <v>2</v>
      </c>
      <c r="N1794" s="5"/>
      <c r="O1794"/>
    </row>
    <row r="1795" spans="1:15" hidden="1" x14ac:dyDescent="0.25">
      <c r="A1795">
        <v>4485</v>
      </c>
      <c r="B1795" t="s">
        <v>44</v>
      </c>
      <c r="C1795">
        <v>580</v>
      </c>
      <c r="D1795" s="1">
        <v>1995</v>
      </c>
      <c r="E1795" t="s">
        <v>177</v>
      </c>
      <c r="F1795" t="s">
        <v>16</v>
      </c>
      <c r="G1795" s="1">
        <v>44606</v>
      </c>
      <c r="H1795">
        <v>102</v>
      </c>
      <c r="I1795" t="s">
        <v>1238</v>
      </c>
      <c r="J1795" t="s">
        <v>1229</v>
      </c>
      <c r="K1795">
        <v>27</v>
      </c>
      <c r="L1795">
        <v>1</v>
      </c>
      <c r="M1795">
        <v>2</v>
      </c>
      <c r="N1795" s="5"/>
      <c r="O1795"/>
    </row>
    <row r="1796" spans="1:15" hidden="1" x14ac:dyDescent="0.25">
      <c r="A1796">
        <v>1911</v>
      </c>
      <c r="B1796" t="s">
        <v>8</v>
      </c>
      <c r="C1796">
        <v>531</v>
      </c>
      <c r="D1796" s="1">
        <v>2008</v>
      </c>
      <c r="E1796" t="s">
        <v>350</v>
      </c>
      <c r="F1796" t="s">
        <v>16</v>
      </c>
      <c r="G1796" s="1">
        <v>44606</v>
      </c>
      <c r="H1796">
        <v>102</v>
      </c>
      <c r="I1796" t="s">
        <v>1238</v>
      </c>
      <c r="J1796" t="s">
        <v>1229</v>
      </c>
      <c r="K1796">
        <v>14</v>
      </c>
      <c r="L1796">
        <v>1</v>
      </c>
      <c r="M1796">
        <v>2</v>
      </c>
      <c r="N1796" s="5"/>
      <c r="O1796"/>
    </row>
    <row r="1797" spans="1:15" hidden="1" x14ac:dyDescent="0.25">
      <c r="A1797">
        <v>1239</v>
      </c>
      <c r="B1797" t="s">
        <v>137</v>
      </c>
      <c r="C1797">
        <v>502</v>
      </c>
      <c r="D1797" s="1">
        <v>2020</v>
      </c>
      <c r="E1797" t="s">
        <v>394</v>
      </c>
      <c r="F1797" t="s">
        <v>23</v>
      </c>
      <c r="G1797" s="1">
        <v>44606</v>
      </c>
      <c r="H1797">
        <v>102</v>
      </c>
      <c r="I1797" t="s">
        <v>1238</v>
      </c>
      <c r="J1797" t="s">
        <v>1229</v>
      </c>
      <c r="K1797">
        <v>2</v>
      </c>
      <c r="L1797">
        <v>1</v>
      </c>
      <c r="M1797">
        <v>2</v>
      </c>
      <c r="N1797" s="5"/>
      <c r="O1797"/>
    </row>
    <row r="1798" spans="1:15" hidden="1" x14ac:dyDescent="0.25">
      <c r="A1798">
        <v>99</v>
      </c>
      <c r="B1798" t="s">
        <v>133</v>
      </c>
      <c r="C1798">
        <v>623</v>
      </c>
      <c r="D1798" s="1">
        <v>2022</v>
      </c>
      <c r="E1798" t="s">
        <v>170</v>
      </c>
      <c r="F1798" t="s">
        <v>23</v>
      </c>
      <c r="G1798" s="1">
        <v>44606</v>
      </c>
      <c r="H1798">
        <v>102</v>
      </c>
      <c r="I1798" t="s">
        <v>1238</v>
      </c>
      <c r="J1798" t="s">
        <v>1229</v>
      </c>
      <c r="K1798">
        <v>0</v>
      </c>
      <c r="L1798">
        <v>1</v>
      </c>
      <c r="M1798">
        <v>2</v>
      </c>
      <c r="N1798" s="5"/>
      <c r="O1798"/>
    </row>
    <row r="1799" spans="1:15" hidden="1" x14ac:dyDescent="0.25">
      <c r="A1799">
        <v>3735</v>
      </c>
      <c r="B1799" t="s">
        <v>44</v>
      </c>
      <c r="C1799">
        <v>610</v>
      </c>
      <c r="D1799" s="1">
        <v>2011</v>
      </c>
      <c r="E1799" t="s">
        <v>216</v>
      </c>
      <c r="F1799" t="s">
        <v>12</v>
      </c>
      <c r="G1799" s="1">
        <v>44606</v>
      </c>
      <c r="H1799">
        <v>102</v>
      </c>
      <c r="I1799" t="s">
        <v>1238</v>
      </c>
      <c r="J1799" t="s">
        <v>1229</v>
      </c>
      <c r="K1799">
        <v>11</v>
      </c>
      <c r="L1799">
        <v>1</v>
      </c>
      <c r="M1799">
        <v>2</v>
      </c>
      <c r="N1799" s="5"/>
      <c r="O1799"/>
    </row>
    <row r="1800" spans="1:15" hidden="1" x14ac:dyDescent="0.25">
      <c r="A1800">
        <v>2043</v>
      </c>
      <c r="B1800" t="s">
        <v>8</v>
      </c>
      <c r="C1800">
        <v>576</v>
      </c>
      <c r="D1800" s="1">
        <v>2006</v>
      </c>
      <c r="E1800" t="s">
        <v>169</v>
      </c>
      <c r="F1800" t="s">
        <v>12</v>
      </c>
      <c r="G1800" s="1">
        <v>44606</v>
      </c>
      <c r="H1800">
        <v>102</v>
      </c>
      <c r="I1800" t="s">
        <v>1238</v>
      </c>
      <c r="J1800" t="s">
        <v>1229</v>
      </c>
      <c r="K1800">
        <v>16</v>
      </c>
      <c r="L1800">
        <v>1</v>
      </c>
      <c r="M1800">
        <v>2</v>
      </c>
      <c r="N1800" s="5"/>
      <c r="O1800"/>
    </row>
    <row r="1801" spans="1:15" hidden="1" x14ac:dyDescent="0.25">
      <c r="A1801">
        <v>1222</v>
      </c>
      <c r="B1801" t="s">
        <v>135</v>
      </c>
      <c r="C1801">
        <v>611</v>
      </c>
      <c r="D1801" s="1">
        <v>2022</v>
      </c>
      <c r="E1801" t="s">
        <v>336</v>
      </c>
      <c r="F1801" t="s">
        <v>12</v>
      </c>
      <c r="G1801" s="1">
        <v>44606</v>
      </c>
      <c r="H1801">
        <v>102</v>
      </c>
      <c r="I1801" t="s">
        <v>1238</v>
      </c>
      <c r="J1801" t="s">
        <v>1229</v>
      </c>
      <c r="K1801">
        <v>0</v>
      </c>
      <c r="L1801">
        <v>1</v>
      </c>
      <c r="M1801">
        <v>2</v>
      </c>
      <c r="N1801" s="5"/>
      <c r="O1801"/>
    </row>
    <row r="1802" spans="1:15" hidden="1" x14ac:dyDescent="0.25">
      <c r="A1802">
        <v>729</v>
      </c>
      <c r="B1802" t="s">
        <v>46</v>
      </c>
      <c r="C1802">
        <v>580</v>
      </c>
      <c r="D1802" s="1">
        <v>2001</v>
      </c>
      <c r="E1802" t="s">
        <v>198</v>
      </c>
      <c r="F1802" t="s">
        <v>12</v>
      </c>
      <c r="G1802" s="1">
        <v>44606</v>
      </c>
      <c r="H1802">
        <v>102</v>
      </c>
      <c r="I1802" t="s">
        <v>1238</v>
      </c>
      <c r="J1802" t="s">
        <v>1229</v>
      </c>
      <c r="K1802">
        <v>21</v>
      </c>
      <c r="L1802">
        <v>1</v>
      </c>
      <c r="M1802">
        <v>2</v>
      </c>
      <c r="N1802" s="5"/>
      <c r="O1802"/>
    </row>
    <row r="1803" spans="1:15" hidden="1" x14ac:dyDescent="0.25">
      <c r="A1803">
        <v>405</v>
      </c>
      <c r="B1803" t="s">
        <v>133</v>
      </c>
      <c r="C1803">
        <v>623</v>
      </c>
      <c r="D1803" s="1">
        <v>2017</v>
      </c>
      <c r="E1803" t="s">
        <v>610</v>
      </c>
      <c r="F1803" t="s">
        <v>12</v>
      </c>
      <c r="G1803" s="1">
        <v>44606</v>
      </c>
      <c r="H1803">
        <v>102</v>
      </c>
      <c r="I1803" t="s">
        <v>1238</v>
      </c>
      <c r="J1803" t="s">
        <v>1229</v>
      </c>
      <c r="K1803">
        <v>5</v>
      </c>
      <c r="L1803">
        <v>1</v>
      </c>
      <c r="M1803">
        <v>2</v>
      </c>
      <c r="N1803" s="5"/>
      <c r="O1803"/>
    </row>
    <row r="1804" spans="1:15" hidden="1" x14ac:dyDescent="0.25">
      <c r="A1804">
        <v>567</v>
      </c>
      <c r="B1804" t="s">
        <v>131</v>
      </c>
      <c r="C1804">
        <v>623</v>
      </c>
      <c r="D1804" s="1">
        <v>2021</v>
      </c>
      <c r="E1804" t="s">
        <v>623</v>
      </c>
      <c r="F1804" t="s">
        <v>12</v>
      </c>
      <c r="G1804" s="1">
        <v>44606</v>
      </c>
      <c r="H1804">
        <v>102</v>
      </c>
      <c r="I1804" t="s">
        <v>1238</v>
      </c>
      <c r="J1804" t="s">
        <v>1229</v>
      </c>
      <c r="K1804">
        <v>1</v>
      </c>
      <c r="L1804">
        <v>1</v>
      </c>
      <c r="M1804">
        <v>2</v>
      </c>
      <c r="N1804" s="5"/>
      <c r="O1804"/>
    </row>
    <row r="1805" spans="1:15" hidden="1" x14ac:dyDescent="0.25">
      <c r="A1805">
        <v>531</v>
      </c>
      <c r="B1805" t="s">
        <v>133</v>
      </c>
      <c r="C1805">
        <v>623</v>
      </c>
      <c r="D1805" s="1">
        <v>2017</v>
      </c>
      <c r="E1805" t="s">
        <v>621</v>
      </c>
      <c r="F1805" t="s">
        <v>12</v>
      </c>
      <c r="G1805" s="1">
        <v>44606</v>
      </c>
      <c r="H1805">
        <v>102</v>
      </c>
      <c r="I1805" t="s">
        <v>1238</v>
      </c>
      <c r="J1805" t="s">
        <v>1229</v>
      </c>
      <c r="K1805">
        <v>5</v>
      </c>
      <c r="L1805">
        <v>1</v>
      </c>
      <c r="M1805">
        <v>2</v>
      </c>
      <c r="N1805" s="5"/>
      <c r="O1805"/>
    </row>
    <row r="1806" spans="1:15" hidden="1" x14ac:dyDescent="0.25">
      <c r="A1806">
        <v>508</v>
      </c>
      <c r="B1806" t="s">
        <v>133</v>
      </c>
      <c r="C1806">
        <v>549</v>
      </c>
      <c r="D1806" s="1">
        <v>1997</v>
      </c>
      <c r="E1806" t="s">
        <v>683</v>
      </c>
      <c r="F1806" t="s">
        <v>12</v>
      </c>
      <c r="G1806" s="1">
        <v>44606</v>
      </c>
      <c r="H1806">
        <v>104</v>
      </c>
      <c r="I1806" t="s">
        <v>1238</v>
      </c>
      <c r="J1806" t="s">
        <v>1229</v>
      </c>
      <c r="K1806">
        <v>25</v>
      </c>
      <c r="L1806">
        <v>1</v>
      </c>
      <c r="M1806">
        <v>2</v>
      </c>
      <c r="N1806" s="5"/>
      <c r="O1806"/>
    </row>
    <row r="1807" spans="1:15" hidden="1" x14ac:dyDescent="0.25">
      <c r="A1807">
        <v>4550</v>
      </c>
      <c r="B1807" t="s">
        <v>202</v>
      </c>
      <c r="E1807" t="s">
        <v>202</v>
      </c>
      <c r="F1807" t="s">
        <v>202</v>
      </c>
      <c r="G1807" s="1">
        <v>44606</v>
      </c>
      <c r="H1807">
        <v>109</v>
      </c>
      <c r="I1807" t="s">
        <v>1238</v>
      </c>
      <c r="J1807" t="s">
        <v>1229</v>
      </c>
      <c r="L1807">
        <v>1</v>
      </c>
      <c r="M1807">
        <v>2</v>
      </c>
      <c r="N1807" s="5"/>
      <c r="O1807"/>
    </row>
    <row r="1808" spans="1:15" hidden="1" x14ac:dyDescent="0.25">
      <c r="A1808">
        <v>2561</v>
      </c>
      <c r="B1808" t="s">
        <v>55</v>
      </c>
      <c r="C1808">
        <v>580</v>
      </c>
      <c r="D1808">
        <v>2001</v>
      </c>
      <c r="E1808" t="s">
        <v>547</v>
      </c>
      <c r="F1808" t="s">
        <v>22</v>
      </c>
      <c r="G1808" s="1">
        <v>44606</v>
      </c>
      <c r="H1808">
        <v>107</v>
      </c>
      <c r="I1808" t="s">
        <v>1238</v>
      </c>
      <c r="J1808" t="s">
        <v>1229</v>
      </c>
      <c r="K1808">
        <v>21</v>
      </c>
      <c r="L1808">
        <v>1</v>
      </c>
      <c r="M1808">
        <v>2</v>
      </c>
      <c r="N1808" s="1"/>
      <c r="O1808"/>
    </row>
    <row r="1809" spans="1:15" hidden="1" x14ac:dyDescent="0.25">
      <c r="A1809">
        <v>1306</v>
      </c>
      <c r="B1809" t="s">
        <v>137</v>
      </c>
      <c r="C1809">
        <v>617</v>
      </c>
      <c r="D1809" s="1">
        <v>2021</v>
      </c>
      <c r="E1809" t="s">
        <v>211</v>
      </c>
      <c r="F1809" t="s">
        <v>23</v>
      </c>
      <c r="G1809" s="1">
        <v>44606</v>
      </c>
      <c r="H1809">
        <v>109</v>
      </c>
      <c r="I1809" t="s">
        <v>1238</v>
      </c>
      <c r="J1809" t="s">
        <v>1229</v>
      </c>
      <c r="K1809">
        <v>1</v>
      </c>
      <c r="L1809">
        <v>1</v>
      </c>
      <c r="M1809">
        <v>2</v>
      </c>
      <c r="N1809" s="5"/>
      <c r="O1809"/>
    </row>
    <row r="1810" spans="1:15" hidden="1" x14ac:dyDescent="0.25">
      <c r="A1810">
        <v>3502</v>
      </c>
      <c r="B1810" t="s">
        <v>44</v>
      </c>
      <c r="C1810">
        <v>610</v>
      </c>
      <c r="D1810" s="1">
        <v>2002</v>
      </c>
      <c r="E1810" t="s">
        <v>185</v>
      </c>
      <c r="F1810" t="s">
        <v>16</v>
      </c>
      <c r="G1810" s="1">
        <v>44606</v>
      </c>
      <c r="H1810">
        <v>109</v>
      </c>
      <c r="I1810" t="s">
        <v>1238</v>
      </c>
      <c r="J1810" t="s">
        <v>1229</v>
      </c>
      <c r="K1810">
        <v>20</v>
      </c>
      <c r="L1810">
        <v>1</v>
      </c>
      <c r="M1810">
        <v>2</v>
      </c>
      <c r="N1810" s="5"/>
      <c r="O1810"/>
    </row>
    <row r="1811" spans="1:15" hidden="1" x14ac:dyDescent="0.25">
      <c r="A1811">
        <v>2324</v>
      </c>
      <c r="B1811" t="s">
        <v>46</v>
      </c>
      <c r="C1811">
        <v>548</v>
      </c>
      <c r="D1811" s="1">
        <v>2010</v>
      </c>
      <c r="E1811" t="s">
        <v>181</v>
      </c>
      <c r="F1811" t="s">
        <v>23</v>
      </c>
      <c r="G1811" s="1">
        <v>44606</v>
      </c>
      <c r="H1811">
        <v>106</v>
      </c>
      <c r="I1811" t="s">
        <v>1238</v>
      </c>
      <c r="J1811" t="s">
        <v>1229</v>
      </c>
      <c r="K1811">
        <v>12</v>
      </c>
      <c r="L1811">
        <v>1</v>
      </c>
      <c r="M1811">
        <v>2</v>
      </c>
      <c r="N1811" s="5"/>
      <c r="O1811"/>
    </row>
    <row r="1812" spans="1:15" hidden="1" x14ac:dyDescent="0.25">
      <c r="A1812">
        <v>3123</v>
      </c>
      <c r="B1812" t="s">
        <v>55</v>
      </c>
      <c r="C1812">
        <v>540</v>
      </c>
      <c r="D1812" s="1">
        <v>2000</v>
      </c>
      <c r="E1812" t="s">
        <v>164</v>
      </c>
      <c r="F1812" t="s">
        <v>142</v>
      </c>
      <c r="G1812" s="1">
        <v>44606</v>
      </c>
      <c r="H1812">
        <v>104</v>
      </c>
      <c r="I1812" t="s">
        <v>1238</v>
      </c>
      <c r="J1812" t="s">
        <v>1229</v>
      </c>
      <c r="K1812">
        <v>22</v>
      </c>
      <c r="L1812">
        <v>1</v>
      </c>
      <c r="M1812">
        <v>2</v>
      </c>
      <c r="N1812" s="5"/>
      <c r="O1812"/>
    </row>
    <row r="1813" spans="1:15" hidden="1" x14ac:dyDescent="0.25">
      <c r="A1813">
        <v>803</v>
      </c>
      <c r="B1813" t="s">
        <v>55</v>
      </c>
      <c r="C1813">
        <v>540</v>
      </c>
      <c r="D1813" s="1">
        <v>2002</v>
      </c>
      <c r="E1813" t="s">
        <v>164</v>
      </c>
      <c r="F1813" t="s">
        <v>22</v>
      </c>
      <c r="G1813" s="1">
        <v>44606</v>
      </c>
      <c r="H1813">
        <v>105</v>
      </c>
      <c r="I1813" t="s">
        <v>1238</v>
      </c>
      <c r="J1813" t="s">
        <v>1229</v>
      </c>
      <c r="K1813">
        <v>20</v>
      </c>
      <c r="L1813">
        <v>1</v>
      </c>
      <c r="M1813">
        <v>2</v>
      </c>
      <c r="N1813" s="5"/>
      <c r="O1813"/>
    </row>
    <row r="1814" spans="1:15" hidden="1" x14ac:dyDescent="0.25">
      <c r="A1814">
        <v>3172</v>
      </c>
      <c r="B1814" t="s">
        <v>46</v>
      </c>
      <c r="C1814">
        <v>587</v>
      </c>
      <c r="D1814" s="1">
        <v>2012</v>
      </c>
      <c r="E1814" t="s">
        <v>125</v>
      </c>
      <c r="F1814" t="s">
        <v>23</v>
      </c>
      <c r="G1814" s="1">
        <v>44606</v>
      </c>
      <c r="H1814">
        <v>109</v>
      </c>
      <c r="I1814" t="s">
        <v>1238</v>
      </c>
      <c r="J1814" t="s">
        <v>1229</v>
      </c>
      <c r="K1814">
        <v>10</v>
      </c>
      <c r="L1814">
        <v>1</v>
      </c>
      <c r="M1814">
        <v>2</v>
      </c>
      <c r="N1814" s="5"/>
      <c r="O1814"/>
    </row>
    <row r="1815" spans="1:15" hidden="1" x14ac:dyDescent="0.25">
      <c r="A1815">
        <v>2372</v>
      </c>
      <c r="B1815" t="s">
        <v>44</v>
      </c>
      <c r="C1815">
        <v>587</v>
      </c>
      <c r="D1815" s="1">
        <v>2006</v>
      </c>
      <c r="E1815" t="s">
        <v>91</v>
      </c>
      <c r="F1815" t="s">
        <v>22</v>
      </c>
      <c r="G1815" s="1">
        <v>44606</v>
      </c>
      <c r="H1815">
        <v>103</v>
      </c>
      <c r="I1815" t="s">
        <v>1238</v>
      </c>
      <c r="J1815" t="s">
        <v>1229</v>
      </c>
      <c r="K1815">
        <v>16</v>
      </c>
      <c r="L1815">
        <v>1</v>
      </c>
      <c r="M1815">
        <v>2</v>
      </c>
      <c r="N1815" s="5"/>
      <c r="O1815"/>
    </row>
    <row r="1816" spans="1:15" hidden="1" x14ac:dyDescent="0.25">
      <c r="A1816">
        <v>3398</v>
      </c>
      <c r="B1816" t="s">
        <v>44</v>
      </c>
      <c r="C1816">
        <v>587</v>
      </c>
      <c r="D1816" s="1">
        <v>2011</v>
      </c>
      <c r="E1816" t="s">
        <v>91</v>
      </c>
      <c r="F1816" t="s">
        <v>12</v>
      </c>
      <c r="G1816" s="1">
        <v>44606</v>
      </c>
      <c r="H1816">
        <v>103</v>
      </c>
      <c r="I1816" t="s">
        <v>1238</v>
      </c>
      <c r="J1816" t="s">
        <v>1229</v>
      </c>
      <c r="K1816">
        <v>11</v>
      </c>
      <c r="L1816">
        <v>1</v>
      </c>
      <c r="M1816">
        <v>2</v>
      </c>
      <c r="N1816" s="5"/>
      <c r="O1816"/>
    </row>
    <row r="1817" spans="1:15" hidden="1" x14ac:dyDescent="0.25">
      <c r="A1817">
        <v>281</v>
      </c>
      <c r="B1817" t="s">
        <v>44</v>
      </c>
      <c r="C1817">
        <v>576</v>
      </c>
      <c r="D1817" s="1">
        <v>1993</v>
      </c>
      <c r="E1817" t="s">
        <v>1002</v>
      </c>
      <c r="F1817" t="s">
        <v>16</v>
      </c>
      <c r="G1817" s="1">
        <v>44606</v>
      </c>
      <c r="H1817">
        <v>103</v>
      </c>
      <c r="I1817" t="s">
        <v>1238</v>
      </c>
      <c r="J1817" t="s">
        <v>1229</v>
      </c>
      <c r="K1817">
        <v>29</v>
      </c>
      <c r="L1817">
        <v>1</v>
      </c>
      <c r="M1817">
        <v>2</v>
      </c>
      <c r="N1817" s="5"/>
      <c r="O1817"/>
    </row>
    <row r="1818" spans="1:15" hidden="1" x14ac:dyDescent="0.25">
      <c r="A1818">
        <v>4253</v>
      </c>
      <c r="B1818" t="s">
        <v>133</v>
      </c>
      <c r="C1818">
        <v>623</v>
      </c>
      <c r="D1818" s="1">
        <v>2000</v>
      </c>
      <c r="E1818" t="s">
        <v>266</v>
      </c>
      <c r="F1818" t="s">
        <v>10</v>
      </c>
      <c r="G1818" s="1">
        <v>44606</v>
      </c>
      <c r="H1818">
        <v>107</v>
      </c>
      <c r="I1818" t="s">
        <v>1238</v>
      </c>
      <c r="J1818" t="s">
        <v>1229</v>
      </c>
      <c r="K1818">
        <v>22</v>
      </c>
      <c r="L1818">
        <v>1</v>
      </c>
      <c r="M1818">
        <v>2</v>
      </c>
      <c r="N1818" s="5"/>
      <c r="O1818"/>
    </row>
    <row r="1819" spans="1:15" hidden="1" x14ac:dyDescent="0.25">
      <c r="A1819">
        <v>208</v>
      </c>
      <c r="B1819" t="s">
        <v>133</v>
      </c>
      <c r="C1819">
        <v>623</v>
      </c>
      <c r="D1819" s="1">
        <v>2019</v>
      </c>
      <c r="E1819" t="s">
        <v>1074</v>
      </c>
      <c r="F1819" t="s">
        <v>34</v>
      </c>
      <c r="G1819" s="1">
        <v>44606</v>
      </c>
      <c r="H1819">
        <v>111</v>
      </c>
      <c r="I1819" t="s">
        <v>1238</v>
      </c>
      <c r="J1819" t="s">
        <v>1229</v>
      </c>
      <c r="K1819">
        <v>3</v>
      </c>
      <c r="L1819">
        <v>1</v>
      </c>
      <c r="M1819">
        <v>2</v>
      </c>
      <c r="N1819" s="5"/>
      <c r="O1819"/>
    </row>
    <row r="1820" spans="1:15" hidden="1" x14ac:dyDescent="0.25">
      <c r="A1820">
        <v>4001</v>
      </c>
      <c r="B1820" t="s">
        <v>133</v>
      </c>
      <c r="C1820">
        <v>623</v>
      </c>
      <c r="D1820" s="1">
        <v>2009</v>
      </c>
      <c r="E1820" t="s">
        <v>1164</v>
      </c>
      <c r="F1820" t="s">
        <v>12</v>
      </c>
      <c r="G1820" s="1">
        <v>44606</v>
      </c>
      <c r="H1820">
        <v>114</v>
      </c>
      <c r="I1820" t="s">
        <v>1238</v>
      </c>
      <c r="J1820" t="s">
        <v>1229</v>
      </c>
      <c r="K1820">
        <v>13</v>
      </c>
      <c r="L1820">
        <v>1</v>
      </c>
      <c r="M1820">
        <v>2</v>
      </c>
      <c r="N1820" s="5"/>
      <c r="O1820"/>
    </row>
    <row r="1821" spans="1:15" hidden="1" x14ac:dyDescent="0.25">
      <c r="A1821">
        <v>3192</v>
      </c>
      <c r="B1821" t="s">
        <v>46</v>
      </c>
      <c r="C1821">
        <v>619</v>
      </c>
      <c r="D1821" s="1">
        <v>2007</v>
      </c>
      <c r="E1821" t="s">
        <v>26</v>
      </c>
      <c r="F1821" t="s">
        <v>23</v>
      </c>
      <c r="G1821" s="1">
        <v>44606</v>
      </c>
      <c r="H1821">
        <v>109</v>
      </c>
      <c r="I1821" t="s">
        <v>1238</v>
      </c>
      <c r="J1821" t="s">
        <v>1229</v>
      </c>
      <c r="K1821">
        <v>15</v>
      </c>
      <c r="L1821">
        <v>1</v>
      </c>
      <c r="M1821">
        <v>2</v>
      </c>
      <c r="N1821" s="5"/>
      <c r="O1821"/>
    </row>
    <row r="1822" spans="1:15" hidden="1" x14ac:dyDescent="0.25">
      <c r="A1822">
        <v>3897</v>
      </c>
      <c r="B1822" t="s">
        <v>46</v>
      </c>
      <c r="C1822">
        <v>619</v>
      </c>
      <c r="D1822" s="1">
        <v>1994</v>
      </c>
      <c r="E1822" t="s">
        <v>49</v>
      </c>
      <c r="F1822" t="s">
        <v>16</v>
      </c>
      <c r="G1822" s="1">
        <v>44606</v>
      </c>
      <c r="H1822">
        <v>114</v>
      </c>
      <c r="I1822" t="s">
        <v>1238</v>
      </c>
      <c r="J1822" t="s">
        <v>1229</v>
      </c>
      <c r="K1822">
        <v>28</v>
      </c>
      <c r="L1822">
        <v>1</v>
      </c>
      <c r="M1822">
        <v>2</v>
      </c>
      <c r="N1822" s="5"/>
      <c r="O1822"/>
    </row>
    <row r="1823" spans="1:15" x14ac:dyDescent="0.25">
      <c r="A1823">
        <v>3690</v>
      </c>
      <c r="B1823" t="s">
        <v>46</v>
      </c>
      <c r="C1823">
        <v>573</v>
      </c>
      <c r="D1823" s="1">
        <v>2020</v>
      </c>
      <c r="E1823" t="s">
        <v>188</v>
      </c>
      <c r="F1823" t="s">
        <v>36</v>
      </c>
      <c r="G1823" s="1">
        <v>44605</v>
      </c>
      <c r="H1823">
        <v>102</v>
      </c>
      <c r="I1823" t="s">
        <v>1238</v>
      </c>
      <c r="J1823" t="s">
        <v>1232</v>
      </c>
      <c r="K1823">
        <v>2</v>
      </c>
      <c r="L1823">
        <v>0</v>
      </c>
      <c r="M1823">
        <v>2</v>
      </c>
      <c r="N1823" s="5"/>
      <c r="O1823"/>
    </row>
    <row r="1824" spans="1:15" x14ac:dyDescent="0.25">
      <c r="A1824">
        <v>2735</v>
      </c>
      <c r="B1824" t="s">
        <v>8</v>
      </c>
      <c r="C1824">
        <v>576</v>
      </c>
      <c r="D1824" s="1">
        <v>2004</v>
      </c>
      <c r="E1824" t="s">
        <v>169</v>
      </c>
      <c r="F1824" t="s">
        <v>16</v>
      </c>
      <c r="G1824" s="1">
        <v>44605</v>
      </c>
      <c r="H1824">
        <v>102</v>
      </c>
      <c r="I1824" t="s">
        <v>1238</v>
      </c>
      <c r="J1824" t="s">
        <v>1232</v>
      </c>
      <c r="K1824">
        <v>18</v>
      </c>
      <c r="L1824">
        <v>0</v>
      </c>
      <c r="M1824">
        <v>2</v>
      </c>
      <c r="N1824" s="5"/>
      <c r="O1824"/>
    </row>
    <row r="1825" spans="1:15" x14ac:dyDescent="0.25">
      <c r="A1825">
        <v>3397</v>
      </c>
      <c r="B1825" t="s">
        <v>8</v>
      </c>
      <c r="C1825">
        <v>633</v>
      </c>
      <c r="D1825" s="1">
        <v>2005</v>
      </c>
      <c r="E1825" t="s">
        <v>242</v>
      </c>
      <c r="F1825" t="s">
        <v>23</v>
      </c>
      <c r="G1825" s="1">
        <v>44605</v>
      </c>
      <c r="H1825">
        <v>102</v>
      </c>
      <c r="I1825" t="s">
        <v>1238</v>
      </c>
      <c r="J1825" t="s">
        <v>1232</v>
      </c>
      <c r="K1825">
        <v>17</v>
      </c>
      <c r="L1825">
        <v>0</v>
      </c>
      <c r="M1825">
        <v>2</v>
      </c>
      <c r="N1825" s="5"/>
      <c r="O1825"/>
    </row>
    <row r="1826" spans="1:15" x14ac:dyDescent="0.25">
      <c r="A1826">
        <v>2186</v>
      </c>
      <c r="B1826" t="s">
        <v>46</v>
      </c>
      <c r="C1826">
        <v>548</v>
      </c>
      <c r="D1826" s="1">
        <v>2010</v>
      </c>
      <c r="E1826" t="s">
        <v>154</v>
      </c>
      <c r="F1826" t="s">
        <v>23</v>
      </c>
      <c r="G1826" s="1">
        <v>44605</v>
      </c>
      <c r="H1826">
        <v>102</v>
      </c>
      <c r="I1826" t="s">
        <v>1238</v>
      </c>
      <c r="J1826" t="s">
        <v>1232</v>
      </c>
      <c r="K1826">
        <v>12</v>
      </c>
      <c r="L1826">
        <v>0</v>
      </c>
      <c r="M1826">
        <v>2</v>
      </c>
      <c r="N1826" s="5"/>
      <c r="O1826"/>
    </row>
    <row r="1827" spans="1:15" x14ac:dyDescent="0.25">
      <c r="A1827">
        <v>907</v>
      </c>
      <c r="B1827" t="s">
        <v>135</v>
      </c>
      <c r="C1827">
        <v>636</v>
      </c>
      <c r="D1827" s="1">
        <v>2005</v>
      </c>
      <c r="E1827" t="s">
        <v>470</v>
      </c>
      <c r="F1827" t="s">
        <v>22</v>
      </c>
      <c r="G1827" s="1">
        <v>44605</v>
      </c>
      <c r="H1827">
        <v>102</v>
      </c>
      <c r="I1827" t="s">
        <v>1238</v>
      </c>
      <c r="J1827" t="s">
        <v>1232</v>
      </c>
      <c r="K1827">
        <v>17</v>
      </c>
      <c r="L1827">
        <v>0</v>
      </c>
      <c r="M1827">
        <v>2</v>
      </c>
      <c r="N1827" s="5"/>
      <c r="O1827"/>
    </row>
    <row r="1828" spans="1:15" x14ac:dyDescent="0.25">
      <c r="A1828">
        <v>1166</v>
      </c>
      <c r="B1828" t="s">
        <v>55</v>
      </c>
      <c r="C1828">
        <v>576</v>
      </c>
      <c r="D1828" s="1">
        <v>2003</v>
      </c>
      <c r="E1828" t="s">
        <v>248</v>
      </c>
      <c r="F1828" t="s">
        <v>12</v>
      </c>
      <c r="G1828" s="1">
        <v>44605</v>
      </c>
      <c r="H1828">
        <v>102</v>
      </c>
      <c r="I1828" t="s">
        <v>1238</v>
      </c>
      <c r="J1828" t="s">
        <v>1232</v>
      </c>
      <c r="K1828">
        <v>19</v>
      </c>
      <c r="L1828">
        <v>0</v>
      </c>
      <c r="M1828">
        <v>2</v>
      </c>
      <c r="N1828" s="5"/>
      <c r="O1828"/>
    </row>
    <row r="1829" spans="1:15" x14ac:dyDescent="0.25">
      <c r="A1829">
        <v>3177</v>
      </c>
      <c r="B1829" t="s">
        <v>44</v>
      </c>
      <c r="C1829">
        <v>576</v>
      </c>
      <c r="D1829" s="1">
        <v>2007</v>
      </c>
      <c r="E1829" t="s">
        <v>244</v>
      </c>
      <c r="F1829" t="s">
        <v>12</v>
      </c>
      <c r="G1829" s="1">
        <v>44605</v>
      </c>
      <c r="H1829">
        <v>102</v>
      </c>
      <c r="I1829" t="s">
        <v>1238</v>
      </c>
      <c r="J1829" t="s">
        <v>1232</v>
      </c>
      <c r="K1829">
        <v>15</v>
      </c>
      <c r="L1829">
        <v>0</v>
      </c>
      <c r="M1829">
        <v>2</v>
      </c>
      <c r="N1829" s="5"/>
      <c r="O1829"/>
    </row>
    <row r="1830" spans="1:15" x14ac:dyDescent="0.25">
      <c r="A1830">
        <v>3</v>
      </c>
      <c r="B1830" t="s">
        <v>272</v>
      </c>
      <c r="C1830">
        <v>623</v>
      </c>
      <c r="D1830" s="1">
        <v>2021</v>
      </c>
      <c r="E1830" t="s">
        <v>584</v>
      </c>
      <c r="F1830" t="s">
        <v>12</v>
      </c>
      <c r="G1830" s="1">
        <v>44605</v>
      </c>
      <c r="H1830">
        <v>102</v>
      </c>
      <c r="I1830" t="s">
        <v>1238</v>
      </c>
      <c r="J1830" t="s">
        <v>1232</v>
      </c>
      <c r="K1830">
        <v>1</v>
      </c>
      <c r="L1830">
        <v>0</v>
      </c>
      <c r="M1830">
        <v>2</v>
      </c>
      <c r="N1830" s="5"/>
      <c r="O1830"/>
    </row>
    <row r="1831" spans="1:15" x14ac:dyDescent="0.25">
      <c r="A1831">
        <v>4200</v>
      </c>
      <c r="B1831" t="s">
        <v>189</v>
      </c>
      <c r="C1831">
        <v>519</v>
      </c>
      <c r="D1831" s="1">
        <v>2005</v>
      </c>
      <c r="E1831" t="s">
        <v>789</v>
      </c>
      <c r="F1831" t="s">
        <v>22</v>
      </c>
      <c r="G1831" s="1">
        <v>44605</v>
      </c>
      <c r="H1831">
        <v>114</v>
      </c>
      <c r="I1831" t="s">
        <v>1238</v>
      </c>
      <c r="J1831" t="s">
        <v>1232</v>
      </c>
      <c r="K1831">
        <v>17</v>
      </c>
      <c r="L1831">
        <v>0</v>
      </c>
      <c r="M1831">
        <v>2</v>
      </c>
      <c r="N1831" s="5"/>
      <c r="O1831"/>
    </row>
    <row r="1832" spans="1:15" x14ac:dyDescent="0.25">
      <c r="A1832">
        <v>916</v>
      </c>
      <c r="B1832" t="s">
        <v>135</v>
      </c>
      <c r="C1832">
        <v>611</v>
      </c>
      <c r="D1832" s="1">
        <v>2018</v>
      </c>
      <c r="E1832" t="s">
        <v>336</v>
      </c>
      <c r="F1832" t="s">
        <v>23</v>
      </c>
      <c r="G1832" s="1">
        <v>44605</v>
      </c>
      <c r="H1832">
        <v>109</v>
      </c>
      <c r="I1832" t="s">
        <v>1238</v>
      </c>
      <c r="J1832" t="s">
        <v>1232</v>
      </c>
      <c r="K1832">
        <v>4</v>
      </c>
      <c r="L1832">
        <v>0</v>
      </c>
      <c r="M1832">
        <v>2</v>
      </c>
      <c r="N1832" s="5"/>
      <c r="O1832"/>
    </row>
    <row r="1833" spans="1:15" x14ac:dyDescent="0.25">
      <c r="A1833">
        <v>638</v>
      </c>
      <c r="B1833" t="s">
        <v>135</v>
      </c>
      <c r="C1833">
        <v>565</v>
      </c>
      <c r="D1833" s="1">
        <v>2004</v>
      </c>
      <c r="E1833" t="s">
        <v>143</v>
      </c>
      <c r="F1833" t="s">
        <v>27</v>
      </c>
      <c r="G1833" s="1">
        <v>44605</v>
      </c>
      <c r="H1833">
        <v>101</v>
      </c>
      <c r="I1833" t="s">
        <v>1238</v>
      </c>
      <c r="J1833" t="s">
        <v>1232</v>
      </c>
      <c r="K1833">
        <v>18</v>
      </c>
      <c r="L1833">
        <v>0</v>
      </c>
      <c r="M1833">
        <v>2</v>
      </c>
      <c r="N1833" s="5"/>
      <c r="O1833"/>
    </row>
    <row r="1834" spans="1:15" x14ac:dyDescent="0.25">
      <c r="A1834">
        <v>636</v>
      </c>
      <c r="B1834" t="s">
        <v>135</v>
      </c>
      <c r="C1834">
        <v>636</v>
      </c>
      <c r="D1834" s="1">
        <v>1993</v>
      </c>
      <c r="E1834" t="s">
        <v>867</v>
      </c>
      <c r="F1834" t="s">
        <v>22</v>
      </c>
      <c r="G1834" s="1">
        <v>44605</v>
      </c>
      <c r="H1834">
        <v>101</v>
      </c>
      <c r="I1834" t="s">
        <v>1238</v>
      </c>
      <c r="J1834" t="s">
        <v>1232</v>
      </c>
      <c r="K1834">
        <v>29</v>
      </c>
      <c r="L1834">
        <v>0</v>
      </c>
      <c r="M1834">
        <v>2</v>
      </c>
      <c r="N1834" s="5"/>
      <c r="O1834"/>
    </row>
    <row r="1835" spans="1:15" x14ac:dyDescent="0.25">
      <c r="A1835">
        <v>131</v>
      </c>
      <c r="B1835" t="s">
        <v>135</v>
      </c>
      <c r="C1835">
        <v>565</v>
      </c>
      <c r="D1835" s="1">
        <v>2002</v>
      </c>
      <c r="E1835" t="s">
        <v>143</v>
      </c>
      <c r="F1835" t="s">
        <v>27</v>
      </c>
      <c r="G1835" s="1">
        <v>44605</v>
      </c>
      <c r="H1835">
        <v>101</v>
      </c>
      <c r="I1835" t="s">
        <v>1238</v>
      </c>
      <c r="J1835" t="s">
        <v>1232</v>
      </c>
      <c r="K1835">
        <v>20</v>
      </c>
      <c r="L1835">
        <v>0</v>
      </c>
      <c r="M1835">
        <v>2</v>
      </c>
      <c r="N1835" s="5"/>
      <c r="O1835"/>
    </row>
    <row r="1836" spans="1:15" x14ac:dyDescent="0.25">
      <c r="A1836">
        <v>1337</v>
      </c>
      <c r="B1836" t="s">
        <v>135</v>
      </c>
      <c r="C1836">
        <v>611</v>
      </c>
      <c r="D1836" s="1">
        <v>2005</v>
      </c>
      <c r="E1836" t="s">
        <v>328</v>
      </c>
      <c r="F1836" t="s">
        <v>23</v>
      </c>
      <c r="G1836" s="1">
        <v>44605</v>
      </c>
      <c r="H1836">
        <v>109</v>
      </c>
      <c r="I1836" t="s">
        <v>1238</v>
      </c>
      <c r="J1836" t="s">
        <v>1232</v>
      </c>
      <c r="K1836">
        <v>17</v>
      </c>
      <c r="L1836">
        <v>0</v>
      </c>
      <c r="M1836">
        <v>2</v>
      </c>
      <c r="N1836" s="5"/>
      <c r="O1836"/>
    </row>
    <row r="1837" spans="1:15" x14ac:dyDescent="0.25">
      <c r="A1837">
        <v>3098</v>
      </c>
      <c r="B1837" t="s">
        <v>46</v>
      </c>
      <c r="C1837">
        <v>550</v>
      </c>
      <c r="D1837" s="1">
        <v>2007</v>
      </c>
      <c r="E1837" t="s">
        <v>353</v>
      </c>
      <c r="F1837" t="s">
        <v>61</v>
      </c>
      <c r="G1837" s="1">
        <v>44605</v>
      </c>
      <c r="H1837">
        <v>109</v>
      </c>
      <c r="I1837" t="s">
        <v>1238</v>
      </c>
      <c r="J1837" t="s">
        <v>1232</v>
      </c>
      <c r="K1837">
        <v>15</v>
      </c>
      <c r="L1837">
        <v>0</v>
      </c>
      <c r="M1837">
        <v>2</v>
      </c>
      <c r="N1837" s="5"/>
      <c r="O1837"/>
    </row>
    <row r="1838" spans="1:15" x14ac:dyDescent="0.25">
      <c r="A1838">
        <v>1447</v>
      </c>
      <c r="B1838" t="s">
        <v>46</v>
      </c>
      <c r="C1838">
        <v>550</v>
      </c>
      <c r="D1838" s="1">
        <v>1998</v>
      </c>
      <c r="E1838" t="s">
        <v>182</v>
      </c>
      <c r="F1838" t="s">
        <v>12</v>
      </c>
      <c r="G1838" s="1">
        <v>44605</v>
      </c>
      <c r="H1838">
        <v>114</v>
      </c>
      <c r="I1838" t="s">
        <v>1238</v>
      </c>
      <c r="J1838" t="s">
        <v>1232</v>
      </c>
      <c r="K1838">
        <v>24</v>
      </c>
      <c r="L1838">
        <v>0</v>
      </c>
      <c r="M1838">
        <v>2</v>
      </c>
      <c r="N1838" s="5"/>
      <c r="O1838"/>
    </row>
    <row r="1839" spans="1:15" x14ac:dyDescent="0.25">
      <c r="A1839">
        <v>4499</v>
      </c>
      <c r="B1839" t="s">
        <v>46</v>
      </c>
      <c r="C1839">
        <v>610</v>
      </c>
      <c r="D1839" s="1">
        <v>1997</v>
      </c>
      <c r="E1839" t="s">
        <v>185</v>
      </c>
      <c r="F1839" t="s">
        <v>19</v>
      </c>
      <c r="G1839" s="1">
        <v>44605</v>
      </c>
      <c r="H1839">
        <v>106</v>
      </c>
      <c r="I1839" t="s">
        <v>1238</v>
      </c>
      <c r="J1839" t="s">
        <v>1232</v>
      </c>
      <c r="K1839">
        <v>25</v>
      </c>
      <c r="L1839">
        <v>0</v>
      </c>
      <c r="M1839">
        <v>2</v>
      </c>
      <c r="N1839" s="5"/>
      <c r="O1839"/>
    </row>
    <row r="1840" spans="1:15" x14ac:dyDescent="0.25">
      <c r="A1840">
        <v>2421</v>
      </c>
      <c r="B1840" t="s">
        <v>55</v>
      </c>
      <c r="C1840">
        <v>540</v>
      </c>
      <c r="D1840" s="1">
        <v>2012</v>
      </c>
      <c r="E1840" t="s">
        <v>298</v>
      </c>
      <c r="F1840" t="s">
        <v>22</v>
      </c>
      <c r="G1840" s="1">
        <v>44605</v>
      </c>
      <c r="H1840">
        <v>104</v>
      </c>
      <c r="I1840" t="s">
        <v>1238</v>
      </c>
      <c r="J1840" t="s">
        <v>1232</v>
      </c>
      <c r="K1840">
        <v>10</v>
      </c>
      <c r="L1840">
        <v>0</v>
      </c>
      <c r="M1840">
        <v>2</v>
      </c>
      <c r="N1840" s="5"/>
      <c r="O1840"/>
    </row>
    <row r="1841" spans="1:15" x14ac:dyDescent="0.25">
      <c r="A1841">
        <v>2723</v>
      </c>
      <c r="B1841" t="s">
        <v>55</v>
      </c>
      <c r="C1841">
        <v>540</v>
      </c>
      <c r="D1841" s="1">
        <v>2006</v>
      </c>
      <c r="E1841" t="s">
        <v>164</v>
      </c>
      <c r="F1841" t="s">
        <v>12</v>
      </c>
      <c r="G1841" s="1">
        <v>44605</v>
      </c>
      <c r="H1841">
        <v>104</v>
      </c>
      <c r="I1841" t="s">
        <v>1238</v>
      </c>
      <c r="J1841" t="s">
        <v>1232</v>
      </c>
      <c r="K1841">
        <v>16</v>
      </c>
      <c r="L1841">
        <v>0</v>
      </c>
      <c r="M1841">
        <v>2</v>
      </c>
      <c r="N1841" s="5"/>
      <c r="O1841"/>
    </row>
    <row r="1842" spans="1:15" x14ac:dyDescent="0.25">
      <c r="A1842">
        <v>2259</v>
      </c>
      <c r="B1842" t="s">
        <v>112</v>
      </c>
      <c r="C1842">
        <v>587</v>
      </c>
      <c r="D1842" s="1">
        <v>2011</v>
      </c>
      <c r="E1842" t="s">
        <v>92</v>
      </c>
      <c r="F1842" t="s">
        <v>12</v>
      </c>
      <c r="G1842" s="1">
        <v>44605</v>
      </c>
      <c r="H1842">
        <v>101</v>
      </c>
      <c r="I1842" t="s">
        <v>1238</v>
      </c>
      <c r="J1842" t="s">
        <v>1232</v>
      </c>
      <c r="K1842">
        <v>11</v>
      </c>
      <c r="L1842">
        <v>0</v>
      </c>
      <c r="M1842">
        <v>2</v>
      </c>
      <c r="N1842" s="5"/>
      <c r="O1842"/>
    </row>
    <row r="1843" spans="1:15" x14ac:dyDescent="0.25">
      <c r="A1843">
        <v>421</v>
      </c>
      <c r="B1843" t="s">
        <v>272</v>
      </c>
      <c r="C1843">
        <v>623</v>
      </c>
      <c r="D1843" s="1">
        <v>2020</v>
      </c>
      <c r="E1843" t="s">
        <v>1049</v>
      </c>
      <c r="F1843" t="s">
        <v>12</v>
      </c>
      <c r="G1843" s="1">
        <v>44605</v>
      </c>
      <c r="H1843">
        <v>114</v>
      </c>
      <c r="I1843" t="s">
        <v>1238</v>
      </c>
      <c r="J1843" t="s">
        <v>1232</v>
      </c>
      <c r="K1843">
        <v>2</v>
      </c>
      <c r="L1843">
        <v>0</v>
      </c>
      <c r="M1843">
        <v>2</v>
      </c>
      <c r="N1843" s="5"/>
      <c r="O1843"/>
    </row>
    <row r="1844" spans="1:15" x14ac:dyDescent="0.25">
      <c r="A1844">
        <v>3382</v>
      </c>
      <c r="B1844" t="s">
        <v>46</v>
      </c>
      <c r="C1844">
        <v>619</v>
      </c>
      <c r="D1844" s="1">
        <v>2006</v>
      </c>
      <c r="E1844" t="s">
        <v>84</v>
      </c>
      <c r="F1844" t="s">
        <v>12</v>
      </c>
      <c r="G1844" s="1">
        <v>44605</v>
      </c>
      <c r="H1844">
        <v>105</v>
      </c>
      <c r="I1844" t="s">
        <v>1238</v>
      </c>
      <c r="J1844" t="s">
        <v>1232</v>
      </c>
      <c r="K1844">
        <v>16</v>
      </c>
      <c r="L1844">
        <v>0</v>
      </c>
      <c r="M1844">
        <v>2</v>
      </c>
      <c r="N1844" s="5"/>
      <c r="O1844"/>
    </row>
    <row r="1845" spans="1:15" x14ac:dyDescent="0.25">
      <c r="A1845">
        <v>2715</v>
      </c>
      <c r="B1845" t="s">
        <v>44</v>
      </c>
      <c r="C1845">
        <v>619</v>
      </c>
      <c r="D1845" s="1">
        <v>2005</v>
      </c>
      <c r="E1845" t="s">
        <v>73</v>
      </c>
      <c r="F1845" t="s">
        <v>12</v>
      </c>
      <c r="G1845" s="1">
        <v>44605</v>
      </c>
      <c r="H1845">
        <v>104</v>
      </c>
      <c r="I1845" t="s">
        <v>1238</v>
      </c>
      <c r="J1845" t="s">
        <v>1232</v>
      </c>
      <c r="K1845">
        <v>17</v>
      </c>
      <c r="L1845">
        <v>0</v>
      </c>
      <c r="M1845">
        <v>2</v>
      </c>
      <c r="N1845" s="5"/>
      <c r="O1845"/>
    </row>
    <row r="1846" spans="1:15" x14ac:dyDescent="0.25">
      <c r="A1846">
        <v>1788</v>
      </c>
      <c r="B1846" t="s">
        <v>46</v>
      </c>
      <c r="C1846">
        <v>619</v>
      </c>
      <c r="D1846" s="1">
        <v>1996</v>
      </c>
      <c r="E1846" t="s">
        <v>49</v>
      </c>
      <c r="F1846" t="s">
        <v>12</v>
      </c>
      <c r="G1846" s="1">
        <v>44605</v>
      </c>
      <c r="H1846">
        <v>114</v>
      </c>
      <c r="I1846" t="s">
        <v>1238</v>
      </c>
      <c r="J1846" t="s">
        <v>1232</v>
      </c>
      <c r="K1846">
        <v>26</v>
      </c>
      <c r="L1846">
        <v>0</v>
      </c>
      <c r="M1846">
        <v>2</v>
      </c>
      <c r="N1846" s="5"/>
      <c r="O1846"/>
    </row>
    <row r="1847" spans="1:15" hidden="1" x14ac:dyDescent="0.25">
      <c r="A1847">
        <v>3173</v>
      </c>
      <c r="B1847" t="s">
        <v>8</v>
      </c>
      <c r="C1847">
        <v>619</v>
      </c>
      <c r="D1847" s="1">
        <v>2013</v>
      </c>
      <c r="E1847" t="s">
        <v>28</v>
      </c>
      <c r="F1847" t="s">
        <v>22</v>
      </c>
      <c r="G1847" s="1">
        <v>44604</v>
      </c>
      <c r="H1847">
        <v>102</v>
      </c>
      <c r="I1847" t="s">
        <v>1238</v>
      </c>
      <c r="J1847" t="s">
        <v>1234</v>
      </c>
      <c r="K1847">
        <v>9</v>
      </c>
      <c r="L1847">
        <v>6</v>
      </c>
      <c r="M1847">
        <v>2</v>
      </c>
      <c r="N1847" s="5"/>
      <c r="O1847"/>
    </row>
    <row r="1848" spans="1:15" hidden="1" x14ac:dyDescent="0.25">
      <c r="A1848">
        <v>4285</v>
      </c>
      <c r="B1848" t="s">
        <v>8</v>
      </c>
      <c r="C1848">
        <v>619</v>
      </c>
      <c r="D1848" s="1">
        <v>1997</v>
      </c>
      <c r="E1848" t="s">
        <v>39</v>
      </c>
      <c r="F1848" t="s">
        <v>19</v>
      </c>
      <c r="G1848" s="1">
        <v>44604</v>
      </c>
      <c r="H1848">
        <v>102</v>
      </c>
      <c r="I1848" t="s">
        <v>1238</v>
      </c>
      <c r="J1848" t="s">
        <v>1234</v>
      </c>
      <c r="K1848">
        <v>25</v>
      </c>
      <c r="L1848">
        <v>6</v>
      </c>
      <c r="M1848">
        <v>2</v>
      </c>
      <c r="N1848" s="5"/>
      <c r="O1848"/>
    </row>
    <row r="1849" spans="1:15" hidden="1" x14ac:dyDescent="0.25">
      <c r="A1849">
        <v>1503</v>
      </c>
      <c r="B1849" t="s">
        <v>42</v>
      </c>
      <c r="C1849">
        <v>619</v>
      </c>
      <c r="D1849" s="1">
        <v>1999</v>
      </c>
      <c r="E1849" t="s">
        <v>53</v>
      </c>
      <c r="F1849" t="s">
        <v>22</v>
      </c>
      <c r="G1849" s="1">
        <v>44604</v>
      </c>
      <c r="H1849">
        <v>102</v>
      </c>
      <c r="I1849" t="s">
        <v>1238</v>
      </c>
      <c r="J1849" t="s">
        <v>1234</v>
      </c>
      <c r="K1849">
        <v>23</v>
      </c>
      <c r="L1849">
        <v>6</v>
      </c>
      <c r="M1849">
        <v>2</v>
      </c>
      <c r="N1849" s="5"/>
      <c r="O1849"/>
    </row>
    <row r="1850" spans="1:15" hidden="1" x14ac:dyDescent="0.25">
      <c r="A1850">
        <v>3830</v>
      </c>
      <c r="B1850" t="s">
        <v>44</v>
      </c>
      <c r="C1850">
        <v>619</v>
      </c>
      <c r="D1850" s="1">
        <v>1999</v>
      </c>
      <c r="E1850" t="s">
        <v>72</v>
      </c>
      <c r="F1850" t="s">
        <v>12</v>
      </c>
      <c r="G1850" s="1">
        <v>44604</v>
      </c>
      <c r="H1850">
        <v>102</v>
      </c>
      <c r="I1850" t="s">
        <v>1238</v>
      </c>
      <c r="J1850" t="s">
        <v>1234</v>
      </c>
      <c r="K1850">
        <v>23</v>
      </c>
      <c r="L1850">
        <v>6</v>
      </c>
      <c r="M1850">
        <v>2</v>
      </c>
      <c r="N1850" s="5"/>
      <c r="O1850"/>
    </row>
    <row r="1851" spans="1:15" hidden="1" x14ac:dyDescent="0.25">
      <c r="A1851">
        <v>3576</v>
      </c>
      <c r="B1851" t="s">
        <v>44</v>
      </c>
      <c r="C1851">
        <v>587</v>
      </c>
      <c r="D1851" s="1">
        <v>2008</v>
      </c>
      <c r="E1851" t="s">
        <v>91</v>
      </c>
      <c r="F1851" t="s">
        <v>34</v>
      </c>
      <c r="G1851" s="1">
        <v>44604</v>
      </c>
      <c r="H1851">
        <v>102</v>
      </c>
      <c r="I1851" t="s">
        <v>1238</v>
      </c>
      <c r="J1851" t="s">
        <v>1234</v>
      </c>
      <c r="K1851">
        <v>14</v>
      </c>
      <c r="L1851">
        <v>6</v>
      </c>
      <c r="M1851">
        <v>2</v>
      </c>
      <c r="N1851" s="5"/>
      <c r="O1851"/>
    </row>
    <row r="1852" spans="1:15" hidden="1" x14ac:dyDescent="0.25">
      <c r="A1852">
        <v>2344</v>
      </c>
      <c r="B1852" t="s">
        <v>44</v>
      </c>
      <c r="C1852">
        <v>587</v>
      </c>
      <c r="D1852" s="1">
        <v>2006</v>
      </c>
      <c r="E1852" t="s">
        <v>91</v>
      </c>
      <c r="F1852" t="s">
        <v>22</v>
      </c>
      <c r="G1852" s="1">
        <v>44604</v>
      </c>
      <c r="H1852">
        <v>102</v>
      </c>
      <c r="I1852" t="s">
        <v>1238</v>
      </c>
      <c r="J1852" t="s">
        <v>1234</v>
      </c>
      <c r="K1852">
        <v>16</v>
      </c>
      <c r="L1852">
        <v>6</v>
      </c>
      <c r="M1852">
        <v>2</v>
      </c>
      <c r="N1852" s="5"/>
      <c r="O1852"/>
    </row>
    <row r="1853" spans="1:15" hidden="1" x14ac:dyDescent="0.25">
      <c r="A1853">
        <v>3729</v>
      </c>
      <c r="B1853" t="s">
        <v>189</v>
      </c>
      <c r="C1853">
        <v>623</v>
      </c>
      <c r="D1853" s="1">
        <v>1994</v>
      </c>
      <c r="E1853" t="s">
        <v>190</v>
      </c>
      <c r="F1853" t="s">
        <v>77</v>
      </c>
      <c r="G1853" s="1">
        <v>44604</v>
      </c>
      <c r="H1853">
        <v>102</v>
      </c>
      <c r="I1853" t="s">
        <v>1238</v>
      </c>
      <c r="J1853" t="s">
        <v>1234</v>
      </c>
      <c r="K1853">
        <v>28</v>
      </c>
      <c r="L1853">
        <v>6</v>
      </c>
      <c r="M1853">
        <v>2</v>
      </c>
      <c r="N1853" s="5"/>
      <c r="O1853"/>
    </row>
    <row r="1854" spans="1:15" hidden="1" x14ac:dyDescent="0.25">
      <c r="A1854">
        <v>2236</v>
      </c>
      <c r="B1854" t="s">
        <v>8</v>
      </c>
      <c r="C1854">
        <v>576</v>
      </c>
      <c r="D1854" s="1">
        <v>2005</v>
      </c>
      <c r="E1854" t="s">
        <v>169</v>
      </c>
      <c r="F1854" t="s">
        <v>16</v>
      </c>
      <c r="G1854" s="1">
        <v>44604</v>
      </c>
      <c r="H1854">
        <v>102</v>
      </c>
      <c r="I1854" t="s">
        <v>1238</v>
      </c>
      <c r="J1854" t="s">
        <v>1234</v>
      </c>
      <c r="K1854">
        <v>17</v>
      </c>
      <c r="L1854">
        <v>6</v>
      </c>
      <c r="M1854">
        <v>2</v>
      </c>
      <c r="N1854" s="5"/>
      <c r="O1854"/>
    </row>
    <row r="1855" spans="1:15" hidden="1" x14ac:dyDescent="0.25">
      <c r="A1855">
        <v>950</v>
      </c>
      <c r="B1855" t="s">
        <v>137</v>
      </c>
      <c r="C1855">
        <v>550</v>
      </c>
      <c r="D1855" s="1">
        <v>2015</v>
      </c>
      <c r="E1855" t="s">
        <v>145</v>
      </c>
      <c r="F1855" t="s">
        <v>16</v>
      </c>
      <c r="G1855" s="1">
        <v>44604</v>
      </c>
      <c r="H1855">
        <v>102</v>
      </c>
      <c r="I1855" t="s">
        <v>1238</v>
      </c>
      <c r="J1855" t="s">
        <v>1234</v>
      </c>
      <c r="K1855">
        <v>7</v>
      </c>
      <c r="L1855">
        <v>6</v>
      </c>
      <c r="M1855">
        <v>2</v>
      </c>
      <c r="N1855" s="5"/>
      <c r="O1855"/>
    </row>
    <row r="1856" spans="1:15" hidden="1" x14ac:dyDescent="0.25">
      <c r="A1856">
        <v>2185</v>
      </c>
      <c r="B1856" t="s">
        <v>46</v>
      </c>
      <c r="C1856">
        <v>580</v>
      </c>
      <c r="D1856" s="1">
        <v>2010</v>
      </c>
      <c r="E1856" t="s">
        <v>247</v>
      </c>
      <c r="F1856" t="s">
        <v>22</v>
      </c>
      <c r="G1856" s="1">
        <v>44604</v>
      </c>
      <c r="H1856">
        <v>102</v>
      </c>
      <c r="I1856" t="s">
        <v>1238</v>
      </c>
      <c r="J1856" t="s">
        <v>1234</v>
      </c>
      <c r="K1856">
        <v>12</v>
      </c>
      <c r="L1856">
        <v>6</v>
      </c>
      <c r="M1856">
        <v>2</v>
      </c>
      <c r="N1856" s="5"/>
      <c r="O1856"/>
    </row>
    <row r="1857" spans="1:15" hidden="1" x14ac:dyDescent="0.25">
      <c r="A1857">
        <v>1502</v>
      </c>
      <c r="B1857" t="s">
        <v>51</v>
      </c>
      <c r="C1857">
        <v>556</v>
      </c>
      <c r="D1857" s="1">
        <v>1994</v>
      </c>
      <c r="E1857" t="s">
        <v>485</v>
      </c>
      <c r="F1857" t="s">
        <v>22</v>
      </c>
      <c r="G1857" s="1">
        <v>44604</v>
      </c>
      <c r="H1857">
        <v>102</v>
      </c>
      <c r="I1857" t="s">
        <v>1238</v>
      </c>
      <c r="J1857" t="s">
        <v>1234</v>
      </c>
      <c r="K1857">
        <v>28</v>
      </c>
      <c r="L1857">
        <v>6</v>
      </c>
      <c r="M1857">
        <v>2</v>
      </c>
      <c r="N1857" s="5"/>
      <c r="O1857"/>
    </row>
    <row r="1858" spans="1:15" hidden="1" x14ac:dyDescent="0.25">
      <c r="A1858">
        <v>3716</v>
      </c>
      <c r="B1858" t="s">
        <v>46</v>
      </c>
      <c r="C1858">
        <v>568</v>
      </c>
      <c r="D1858" s="1">
        <v>2020</v>
      </c>
      <c r="E1858" t="s">
        <v>571</v>
      </c>
      <c r="F1858" t="s">
        <v>12</v>
      </c>
      <c r="G1858" s="1">
        <v>44604</v>
      </c>
      <c r="H1858">
        <v>102</v>
      </c>
      <c r="I1858" t="s">
        <v>1238</v>
      </c>
      <c r="J1858" t="s">
        <v>1234</v>
      </c>
      <c r="K1858">
        <v>2</v>
      </c>
      <c r="L1858">
        <v>6</v>
      </c>
      <c r="M1858">
        <v>2</v>
      </c>
      <c r="N1858" s="5"/>
      <c r="O1858"/>
    </row>
    <row r="1859" spans="1:15" hidden="1" x14ac:dyDescent="0.25">
      <c r="A1859">
        <v>1158</v>
      </c>
      <c r="B1859" t="s">
        <v>8</v>
      </c>
      <c r="C1859">
        <v>580</v>
      </c>
      <c r="D1859" s="1">
        <v>2003</v>
      </c>
      <c r="E1859" t="s">
        <v>172</v>
      </c>
      <c r="F1859" t="s">
        <v>12</v>
      </c>
      <c r="G1859" s="1">
        <v>44604</v>
      </c>
      <c r="H1859">
        <v>102</v>
      </c>
      <c r="I1859" t="s">
        <v>1238</v>
      </c>
      <c r="J1859" t="s">
        <v>1234</v>
      </c>
      <c r="K1859">
        <v>19</v>
      </c>
      <c r="L1859">
        <v>6</v>
      </c>
      <c r="M1859">
        <v>2</v>
      </c>
      <c r="N1859" s="5"/>
      <c r="O1859"/>
    </row>
    <row r="1860" spans="1:15" hidden="1" x14ac:dyDescent="0.25">
      <c r="A1860">
        <v>3740</v>
      </c>
      <c r="B1860" t="s">
        <v>44</v>
      </c>
      <c r="C1860">
        <v>512</v>
      </c>
      <c r="D1860" s="1">
        <v>2009</v>
      </c>
      <c r="E1860" t="s">
        <v>359</v>
      </c>
      <c r="F1860" t="s">
        <v>12</v>
      </c>
      <c r="G1860" s="1">
        <v>44604</v>
      </c>
      <c r="H1860">
        <v>102</v>
      </c>
      <c r="I1860" t="s">
        <v>1238</v>
      </c>
      <c r="J1860" t="s">
        <v>1234</v>
      </c>
      <c r="K1860">
        <v>13</v>
      </c>
      <c r="L1860">
        <v>6</v>
      </c>
      <c r="M1860">
        <v>2</v>
      </c>
      <c r="N1860" s="5"/>
      <c r="O1860"/>
    </row>
    <row r="1861" spans="1:15" hidden="1" x14ac:dyDescent="0.25">
      <c r="A1861">
        <v>178</v>
      </c>
      <c r="B1861" t="s">
        <v>272</v>
      </c>
      <c r="C1861">
        <v>623</v>
      </c>
      <c r="D1861" s="1">
        <v>2019</v>
      </c>
      <c r="E1861" t="s">
        <v>456</v>
      </c>
      <c r="F1861" t="s">
        <v>12</v>
      </c>
      <c r="G1861" s="1">
        <v>44604</v>
      </c>
      <c r="H1861">
        <v>102</v>
      </c>
      <c r="I1861" t="s">
        <v>1238</v>
      </c>
      <c r="J1861" t="s">
        <v>1234</v>
      </c>
      <c r="K1861">
        <v>3</v>
      </c>
      <c r="L1861">
        <v>6</v>
      </c>
      <c r="M1861">
        <v>2</v>
      </c>
      <c r="N1861" s="5"/>
      <c r="O1861"/>
    </row>
    <row r="1862" spans="1:15" hidden="1" x14ac:dyDescent="0.25">
      <c r="A1862">
        <v>2284</v>
      </c>
      <c r="B1862" t="s">
        <v>44</v>
      </c>
      <c r="C1862">
        <v>548</v>
      </c>
      <c r="D1862" s="1">
        <v>1972</v>
      </c>
      <c r="E1862" t="s">
        <v>913</v>
      </c>
      <c r="F1862" t="s">
        <v>16</v>
      </c>
      <c r="G1862" s="1">
        <v>44604</v>
      </c>
      <c r="H1862">
        <v>105</v>
      </c>
      <c r="I1862" t="s">
        <v>1238</v>
      </c>
      <c r="J1862" t="s">
        <v>1234</v>
      </c>
      <c r="K1862">
        <v>50</v>
      </c>
      <c r="L1862">
        <v>6</v>
      </c>
      <c r="M1862">
        <v>2</v>
      </c>
      <c r="N1862" s="5"/>
      <c r="O1862"/>
    </row>
    <row r="1863" spans="1:15" hidden="1" x14ac:dyDescent="0.25">
      <c r="A1863">
        <v>1089</v>
      </c>
      <c r="B1863" t="s">
        <v>44</v>
      </c>
      <c r="C1863">
        <v>610</v>
      </c>
      <c r="D1863" s="1">
        <v>1996</v>
      </c>
      <c r="E1863" t="s">
        <v>185</v>
      </c>
      <c r="F1863" t="s">
        <v>22</v>
      </c>
      <c r="G1863" s="1">
        <v>44604</v>
      </c>
      <c r="H1863">
        <v>104</v>
      </c>
      <c r="I1863" t="s">
        <v>1238</v>
      </c>
      <c r="J1863" t="s">
        <v>1234</v>
      </c>
      <c r="K1863">
        <v>26</v>
      </c>
      <c r="L1863">
        <v>6</v>
      </c>
      <c r="M1863">
        <v>2</v>
      </c>
      <c r="N1863" s="5"/>
      <c r="O1863"/>
    </row>
    <row r="1864" spans="1:15" hidden="1" x14ac:dyDescent="0.25">
      <c r="A1864">
        <v>1725</v>
      </c>
      <c r="B1864" t="s">
        <v>46</v>
      </c>
      <c r="C1864">
        <v>610</v>
      </c>
      <c r="D1864" s="1">
        <v>1997</v>
      </c>
      <c r="E1864" t="s">
        <v>216</v>
      </c>
      <c r="F1864" t="s">
        <v>22</v>
      </c>
      <c r="G1864" s="1">
        <v>44604</v>
      </c>
      <c r="H1864">
        <v>105</v>
      </c>
      <c r="I1864" t="s">
        <v>1238</v>
      </c>
      <c r="J1864" t="s">
        <v>1234</v>
      </c>
      <c r="K1864">
        <v>25</v>
      </c>
      <c r="L1864">
        <v>6</v>
      </c>
      <c r="M1864">
        <v>2</v>
      </c>
      <c r="N1864" s="5"/>
      <c r="O1864"/>
    </row>
    <row r="1865" spans="1:15" hidden="1" x14ac:dyDescent="0.25">
      <c r="A1865">
        <v>2453</v>
      </c>
      <c r="B1865" t="s">
        <v>44</v>
      </c>
      <c r="C1865">
        <v>540</v>
      </c>
      <c r="D1865" s="1">
        <v>2002</v>
      </c>
      <c r="E1865" t="s">
        <v>307</v>
      </c>
      <c r="F1865" t="s">
        <v>12</v>
      </c>
      <c r="G1865" s="1">
        <v>44604</v>
      </c>
      <c r="H1865">
        <v>114</v>
      </c>
      <c r="I1865" t="s">
        <v>1238</v>
      </c>
      <c r="J1865" t="s">
        <v>1234</v>
      </c>
      <c r="K1865">
        <v>20</v>
      </c>
      <c r="L1865">
        <v>6</v>
      </c>
      <c r="M1865">
        <v>2</v>
      </c>
      <c r="N1865" s="5"/>
      <c r="O1865"/>
    </row>
    <row r="1866" spans="1:15" hidden="1" x14ac:dyDescent="0.25">
      <c r="A1866">
        <v>3229</v>
      </c>
      <c r="B1866" t="s">
        <v>44</v>
      </c>
      <c r="C1866">
        <v>587</v>
      </c>
      <c r="D1866" s="1">
        <v>2006</v>
      </c>
      <c r="E1866" t="s">
        <v>101</v>
      </c>
      <c r="F1866" t="s">
        <v>22</v>
      </c>
      <c r="G1866" s="1">
        <v>44604</v>
      </c>
      <c r="H1866">
        <v>115</v>
      </c>
      <c r="I1866" t="s">
        <v>1238</v>
      </c>
      <c r="J1866" t="s">
        <v>1234</v>
      </c>
      <c r="K1866">
        <v>16</v>
      </c>
      <c r="L1866">
        <v>6</v>
      </c>
      <c r="M1866">
        <v>2</v>
      </c>
      <c r="N1866" s="5"/>
      <c r="O1866"/>
    </row>
    <row r="1867" spans="1:15" hidden="1" x14ac:dyDescent="0.25">
      <c r="A1867">
        <v>2248</v>
      </c>
      <c r="B1867" t="s">
        <v>8</v>
      </c>
      <c r="C1867">
        <v>576</v>
      </c>
      <c r="D1867" s="1">
        <v>2003</v>
      </c>
      <c r="E1867" t="s">
        <v>169</v>
      </c>
      <c r="F1867" t="s">
        <v>21</v>
      </c>
      <c r="G1867" s="1">
        <v>44604</v>
      </c>
      <c r="H1867">
        <v>109</v>
      </c>
      <c r="I1867" t="s">
        <v>1238</v>
      </c>
      <c r="J1867" t="s">
        <v>1234</v>
      </c>
      <c r="K1867">
        <v>19</v>
      </c>
      <c r="L1867">
        <v>6</v>
      </c>
      <c r="M1867">
        <v>2</v>
      </c>
      <c r="N1867" s="5"/>
      <c r="O1867"/>
    </row>
    <row r="1868" spans="1:15" hidden="1" x14ac:dyDescent="0.25">
      <c r="A1868">
        <v>2212</v>
      </c>
      <c r="B1868" t="s">
        <v>44</v>
      </c>
      <c r="C1868">
        <v>576</v>
      </c>
      <c r="D1868" s="1">
        <v>2003</v>
      </c>
      <c r="E1868" t="s">
        <v>354</v>
      </c>
      <c r="F1868" t="s">
        <v>19</v>
      </c>
      <c r="G1868" s="1">
        <v>44604</v>
      </c>
      <c r="H1868">
        <v>114</v>
      </c>
      <c r="I1868" t="s">
        <v>1238</v>
      </c>
      <c r="J1868" t="s">
        <v>1234</v>
      </c>
      <c r="K1868">
        <v>19</v>
      </c>
      <c r="L1868">
        <v>6</v>
      </c>
      <c r="M1868">
        <v>2</v>
      </c>
      <c r="N1868" s="5"/>
      <c r="O1868"/>
    </row>
    <row r="1869" spans="1:15" hidden="1" x14ac:dyDescent="0.25">
      <c r="A1869">
        <v>4118</v>
      </c>
      <c r="B1869" t="s">
        <v>131</v>
      </c>
      <c r="C1869">
        <v>623</v>
      </c>
      <c r="D1869" s="1">
        <v>2011</v>
      </c>
      <c r="E1869" t="s">
        <v>1063</v>
      </c>
      <c r="F1869" t="s">
        <v>12</v>
      </c>
      <c r="G1869" s="1">
        <v>44604</v>
      </c>
      <c r="H1869">
        <v>114</v>
      </c>
      <c r="I1869" t="s">
        <v>1238</v>
      </c>
      <c r="J1869" t="s">
        <v>1234</v>
      </c>
      <c r="K1869">
        <v>11</v>
      </c>
      <c r="L1869">
        <v>6</v>
      </c>
      <c r="M1869">
        <v>2</v>
      </c>
      <c r="N1869" s="5"/>
      <c r="O1869"/>
    </row>
    <row r="1870" spans="1:15" hidden="1" x14ac:dyDescent="0.25">
      <c r="A1870">
        <v>2101</v>
      </c>
      <c r="B1870" t="s">
        <v>46</v>
      </c>
      <c r="C1870">
        <v>619</v>
      </c>
      <c r="D1870" s="1">
        <v>2009</v>
      </c>
      <c r="E1870" t="s">
        <v>1192</v>
      </c>
      <c r="F1870" t="s">
        <v>34</v>
      </c>
      <c r="G1870" s="1">
        <v>44604</v>
      </c>
      <c r="H1870">
        <v>114</v>
      </c>
      <c r="I1870" t="s">
        <v>1238</v>
      </c>
      <c r="J1870" t="s">
        <v>1234</v>
      </c>
      <c r="K1870">
        <v>13</v>
      </c>
      <c r="L1870">
        <v>6</v>
      </c>
      <c r="M1870">
        <v>2</v>
      </c>
      <c r="N1870" s="5"/>
      <c r="O1870"/>
    </row>
    <row r="1871" spans="1:15" hidden="1" x14ac:dyDescent="0.25">
      <c r="A1871">
        <v>1361</v>
      </c>
      <c r="B1871" t="s">
        <v>46</v>
      </c>
      <c r="C1871">
        <v>619</v>
      </c>
      <c r="D1871" s="1">
        <v>1994</v>
      </c>
      <c r="E1871" t="s">
        <v>49</v>
      </c>
      <c r="F1871" t="s">
        <v>10</v>
      </c>
      <c r="G1871" s="1">
        <v>44604</v>
      </c>
      <c r="H1871">
        <v>104</v>
      </c>
      <c r="I1871" t="s">
        <v>1238</v>
      </c>
      <c r="J1871" t="s">
        <v>1234</v>
      </c>
      <c r="K1871">
        <v>28</v>
      </c>
      <c r="L1871">
        <v>6</v>
      </c>
      <c r="M1871">
        <v>2</v>
      </c>
      <c r="N1871" s="5"/>
      <c r="O1871"/>
    </row>
    <row r="1872" spans="1:15" hidden="1" x14ac:dyDescent="0.25">
      <c r="A1872">
        <v>2330</v>
      </c>
      <c r="B1872" t="s">
        <v>46</v>
      </c>
      <c r="C1872">
        <v>619</v>
      </c>
      <c r="D1872" s="1">
        <v>2011</v>
      </c>
      <c r="E1872" t="s">
        <v>54</v>
      </c>
      <c r="F1872" t="s">
        <v>12</v>
      </c>
      <c r="G1872" s="1">
        <v>44603</v>
      </c>
      <c r="H1872">
        <v>102</v>
      </c>
      <c r="I1872" t="s">
        <v>1238</v>
      </c>
      <c r="J1872" t="s">
        <v>1233</v>
      </c>
      <c r="K1872">
        <v>11</v>
      </c>
      <c r="L1872">
        <v>5</v>
      </c>
      <c r="M1872">
        <v>2</v>
      </c>
      <c r="N1872" s="5"/>
      <c r="O1872"/>
    </row>
    <row r="1873" spans="1:15" hidden="1" x14ac:dyDescent="0.25">
      <c r="A1873">
        <v>1357</v>
      </c>
      <c r="B1873" t="s">
        <v>42</v>
      </c>
      <c r="C1873">
        <v>619</v>
      </c>
      <c r="D1873" s="1">
        <v>2004</v>
      </c>
      <c r="E1873" t="s">
        <v>53</v>
      </c>
      <c r="F1873" t="s">
        <v>22</v>
      </c>
      <c r="G1873" s="1">
        <v>44603</v>
      </c>
      <c r="H1873">
        <v>102</v>
      </c>
      <c r="I1873" t="s">
        <v>1238</v>
      </c>
      <c r="J1873" t="s">
        <v>1233</v>
      </c>
      <c r="K1873">
        <v>18</v>
      </c>
      <c r="L1873">
        <v>5</v>
      </c>
      <c r="M1873">
        <v>2</v>
      </c>
      <c r="N1873" s="5"/>
      <c r="O1873"/>
    </row>
    <row r="1874" spans="1:15" hidden="1" x14ac:dyDescent="0.25">
      <c r="A1874">
        <v>2358</v>
      </c>
      <c r="B1874" t="s">
        <v>46</v>
      </c>
      <c r="C1874">
        <v>619</v>
      </c>
      <c r="D1874" s="1">
        <v>2002</v>
      </c>
      <c r="E1874" t="s">
        <v>74</v>
      </c>
      <c r="F1874" t="s">
        <v>12</v>
      </c>
      <c r="G1874" s="1">
        <v>44603</v>
      </c>
      <c r="H1874">
        <v>102</v>
      </c>
      <c r="I1874" t="s">
        <v>1238</v>
      </c>
      <c r="J1874" t="s">
        <v>1233</v>
      </c>
      <c r="K1874">
        <v>20</v>
      </c>
      <c r="L1874">
        <v>5</v>
      </c>
      <c r="M1874">
        <v>2</v>
      </c>
      <c r="N1874" s="5"/>
      <c r="O1874"/>
    </row>
    <row r="1875" spans="1:15" hidden="1" x14ac:dyDescent="0.25">
      <c r="A1875">
        <v>3298</v>
      </c>
      <c r="B1875" t="s">
        <v>46</v>
      </c>
      <c r="C1875">
        <v>619</v>
      </c>
      <c r="D1875" s="1">
        <v>2004</v>
      </c>
      <c r="E1875" t="s">
        <v>76</v>
      </c>
      <c r="F1875" t="s">
        <v>22</v>
      </c>
      <c r="G1875" s="1">
        <v>44603</v>
      </c>
      <c r="H1875">
        <v>102</v>
      </c>
      <c r="I1875" t="s">
        <v>1238</v>
      </c>
      <c r="J1875" t="s">
        <v>1233</v>
      </c>
      <c r="K1875">
        <v>18</v>
      </c>
      <c r="L1875">
        <v>5</v>
      </c>
      <c r="M1875">
        <v>2</v>
      </c>
      <c r="N1875" s="5"/>
      <c r="O1875"/>
    </row>
    <row r="1876" spans="1:15" hidden="1" x14ac:dyDescent="0.25">
      <c r="A1876">
        <v>3559</v>
      </c>
      <c r="B1876" t="s">
        <v>8</v>
      </c>
      <c r="C1876">
        <v>587</v>
      </c>
      <c r="D1876" s="1">
        <v>2010</v>
      </c>
      <c r="E1876" t="s">
        <v>91</v>
      </c>
      <c r="F1876" t="s">
        <v>12</v>
      </c>
      <c r="G1876" s="1">
        <v>44603</v>
      </c>
      <c r="H1876">
        <v>102</v>
      </c>
      <c r="I1876" t="s">
        <v>1238</v>
      </c>
      <c r="J1876" t="s">
        <v>1233</v>
      </c>
      <c r="K1876">
        <v>12</v>
      </c>
      <c r="L1876">
        <v>5</v>
      </c>
      <c r="M1876">
        <v>2</v>
      </c>
      <c r="N1876" s="5"/>
      <c r="O1876"/>
    </row>
    <row r="1877" spans="1:15" hidden="1" x14ac:dyDescent="0.25">
      <c r="A1877">
        <v>1651</v>
      </c>
      <c r="B1877" t="s">
        <v>46</v>
      </c>
      <c r="C1877">
        <v>633</v>
      </c>
      <c r="D1877" s="1">
        <v>2002</v>
      </c>
      <c r="E1877" t="s">
        <v>348</v>
      </c>
      <c r="F1877" t="s">
        <v>16</v>
      </c>
      <c r="G1877" s="1">
        <v>44603</v>
      </c>
      <c r="H1877">
        <v>102</v>
      </c>
      <c r="I1877" t="s">
        <v>1238</v>
      </c>
      <c r="J1877" t="s">
        <v>1233</v>
      </c>
      <c r="K1877">
        <v>20</v>
      </c>
      <c r="L1877">
        <v>5</v>
      </c>
      <c r="M1877">
        <v>2</v>
      </c>
      <c r="N1877" s="5"/>
      <c r="O1877"/>
    </row>
    <row r="1878" spans="1:15" hidden="1" x14ac:dyDescent="0.25">
      <c r="A1878">
        <v>1324</v>
      </c>
      <c r="B1878" t="s">
        <v>135</v>
      </c>
      <c r="C1878">
        <v>561</v>
      </c>
      <c r="D1878" s="1">
        <v>2021</v>
      </c>
      <c r="E1878" t="s">
        <v>151</v>
      </c>
      <c r="F1878" t="s">
        <v>23</v>
      </c>
      <c r="G1878" s="1">
        <v>44603</v>
      </c>
      <c r="H1878">
        <v>102</v>
      </c>
      <c r="I1878" t="s">
        <v>1238</v>
      </c>
      <c r="J1878" t="s">
        <v>1233</v>
      </c>
      <c r="K1878">
        <v>1</v>
      </c>
      <c r="L1878">
        <v>5</v>
      </c>
      <c r="M1878">
        <v>2</v>
      </c>
      <c r="N1878" s="5"/>
      <c r="O1878"/>
    </row>
    <row r="1879" spans="1:15" hidden="1" x14ac:dyDescent="0.25">
      <c r="A1879">
        <v>1147</v>
      </c>
      <c r="B1879" t="s">
        <v>46</v>
      </c>
      <c r="C1879">
        <v>610</v>
      </c>
      <c r="D1879" s="1">
        <v>1998</v>
      </c>
      <c r="E1879" t="s">
        <v>216</v>
      </c>
      <c r="F1879" t="s">
        <v>12</v>
      </c>
      <c r="G1879" s="1">
        <v>44603</v>
      </c>
      <c r="H1879">
        <v>102</v>
      </c>
      <c r="I1879" t="s">
        <v>1238</v>
      </c>
      <c r="J1879" t="s">
        <v>1233</v>
      </c>
      <c r="K1879">
        <v>24</v>
      </c>
      <c r="L1879">
        <v>5</v>
      </c>
      <c r="M1879">
        <v>2</v>
      </c>
      <c r="N1879" s="5"/>
      <c r="O1879"/>
    </row>
    <row r="1880" spans="1:15" hidden="1" x14ac:dyDescent="0.25">
      <c r="A1880">
        <v>1977</v>
      </c>
      <c r="B1880" t="s">
        <v>44</v>
      </c>
      <c r="C1880">
        <v>580</v>
      </c>
      <c r="D1880" s="1">
        <v>1997</v>
      </c>
      <c r="E1880" t="s">
        <v>251</v>
      </c>
      <c r="F1880" t="s">
        <v>12</v>
      </c>
      <c r="G1880" s="1">
        <v>44603</v>
      </c>
      <c r="H1880">
        <v>102</v>
      </c>
      <c r="I1880" t="s">
        <v>1238</v>
      </c>
      <c r="J1880" t="s">
        <v>1233</v>
      </c>
      <c r="K1880">
        <v>25</v>
      </c>
      <c r="L1880">
        <v>5</v>
      </c>
      <c r="M1880">
        <v>2</v>
      </c>
      <c r="N1880" s="5"/>
      <c r="O1880"/>
    </row>
    <row r="1881" spans="1:15" hidden="1" x14ac:dyDescent="0.25">
      <c r="A1881">
        <v>605</v>
      </c>
      <c r="B1881" t="s">
        <v>133</v>
      </c>
      <c r="C1881">
        <v>616</v>
      </c>
      <c r="D1881" s="1">
        <v>2018</v>
      </c>
      <c r="E1881" t="s">
        <v>139</v>
      </c>
      <c r="F1881" t="s">
        <v>12</v>
      </c>
      <c r="G1881" s="1">
        <v>44603</v>
      </c>
      <c r="H1881">
        <v>102</v>
      </c>
      <c r="I1881" t="s">
        <v>1238</v>
      </c>
      <c r="J1881" t="s">
        <v>1233</v>
      </c>
      <c r="K1881">
        <v>4</v>
      </c>
      <c r="L1881">
        <v>5</v>
      </c>
      <c r="M1881">
        <v>2</v>
      </c>
      <c r="N1881" s="5"/>
      <c r="O1881"/>
    </row>
    <row r="1882" spans="1:15" hidden="1" x14ac:dyDescent="0.25">
      <c r="A1882">
        <v>2417</v>
      </c>
      <c r="B1882" t="s">
        <v>46</v>
      </c>
      <c r="C1882">
        <v>576</v>
      </c>
      <c r="D1882" s="1">
        <v>2003</v>
      </c>
      <c r="E1882" t="s">
        <v>244</v>
      </c>
      <c r="F1882" t="s">
        <v>12</v>
      </c>
      <c r="G1882" s="1">
        <v>44603</v>
      </c>
      <c r="H1882">
        <v>102</v>
      </c>
      <c r="I1882" t="s">
        <v>1238</v>
      </c>
      <c r="J1882" t="s">
        <v>1233</v>
      </c>
      <c r="K1882">
        <v>19</v>
      </c>
      <c r="L1882">
        <v>5</v>
      </c>
      <c r="M1882">
        <v>2</v>
      </c>
      <c r="N1882" s="5"/>
      <c r="O1882"/>
    </row>
    <row r="1883" spans="1:15" hidden="1" x14ac:dyDescent="0.25">
      <c r="A1883">
        <v>21</v>
      </c>
      <c r="B1883" t="s">
        <v>135</v>
      </c>
      <c r="C1883">
        <v>625</v>
      </c>
      <c r="D1883" s="1">
        <v>2002</v>
      </c>
      <c r="E1883" t="s">
        <v>640</v>
      </c>
      <c r="F1883" t="s">
        <v>12</v>
      </c>
      <c r="G1883" s="1">
        <v>44603</v>
      </c>
      <c r="H1883">
        <v>101</v>
      </c>
      <c r="I1883" t="s">
        <v>1238</v>
      </c>
      <c r="J1883" t="s">
        <v>1233</v>
      </c>
      <c r="K1883">
        <v>20</v>
      </c>
      <c r="L1883">
        <v>5</v>
      </c>
      <c r="M1883">
        <v>2</v>
      </c>
      <c r="N1883" s="5"/>
      <c r="O1883"/>
    </row>
    <row r="1884" spans="1:15" hidden="1" x14ac:dyDescent="0.25">
      <c r="A1884">
        <v>1304</v>
      </c>
      <c r="B1884" t="s">
        <v>135</v>
      </c>
      <c r="C1884">
        <v>505</v>
      </c>
      <c r="D1884" s="1">
        <v>2021</v>
      </c>
      <c r="E1884" t="s">
        <v>903</v>
      </c>
      <c r="F1884" t="s">
        <v>10</v>
      </c>
      <c r="G1884" s="1">
        <v>44603</v>
      </c>
      <c r="H1884">
        <v>109</v>
      </c>
      <c r="I1884" t="s">
        <v>1238</v>
      </c>
      <c r="J1884" t="s">
        <v>1233</v>
      </c>
      <c r="K1884">
        <v>1</v>
      </c>
      <c r="L1884">
        <v>5</v>
      </c>
      <c r="M1884">
        <v>2</v>
      </c>
      <c r="N1884" s="5"/>
      <c r="O1884"/>
    </row>
    <row r="1885" spans="1:15" hidden="1" x14ac:dyDescent="0.25">
      <c r="A1885">
        <v>2669</v>
      </c>
      <c r="B1885" t="s">
        <v>44</v>
      </c>
      <c r="C1885">
        <v>548</v>
      </c>
      <c r="D1885" s="1">
        <v>2006</v>
      </c>
      <c r="E1885" t="s">
        <v>154</v>
      </c>
      <c r="F1885" t="s">
        <v>21</v>
      </c>
      <c r="G1885" s="1">
        <v>44603</v>
      </c>
      <c r="H1885">
        <v>114</v>
      </c>
      <c r="I1885" t="s">
        <v>1238</v>
      </c>
      <c r="J1885" t="s">
        <v>1233</v>
      </c>
      <c r="K1885">
        <v>16</v>
      </c>
      <c r="L1885">
        <v>5</v>
      </c>
      <c r="M1885">
        <v>2</v>
      </c>
      <c r="N1885" s="5"/>
      <c r="O1885"/>
    </row>
    <row r="1886" spans="1:15" hidden="1" x14ac:dyDescent="0.25">
      <c r="A1886">
        <v>1591</v>
      </c>
      <c r="B1886" t="s">
        <v>44</v>
      </c>
      <c r="C1886">
        <v>548</v>
      </c>
      <c r="D1886" s="1">
        <v>2006</v>
      </c>
      <c r="E1886" t="s">
        <v>154</v>
      </c>
      <c r="F1886" t="s">
        <v>12</v>
      </c>
      <c r="G1886" s="1">
        <v>44603</v>
      </c>
      <c r="H1886">
        <v>103</v>
      </c>
      <c r="I1886" t="s">
        <v>1238</v>
      </c>
      <c r="J1886" t="s">
        <v>1233</v>
      </c>
      <c r="K1886">
        <v>16</v>
      </c>
      <c r="L1886">
        <v>5</v>
      </c>
      <c r="M1886">
        <v>2</v>
      </c>
      <c r="N1886" s="5"/>
      <c r="O1886"/>
    </row>
    <row r="1887" spans="1:15" hidden="1" x14ac:dyDescent="0.25">
      <c r="A1887">
        <v>2727</v>
      </c>
      <c r="B1887" t="s">
        <v>44</v>
      </c>
      <c r="C1887">
        <v>548</v>
      </c>
      <c r="D1887" s="1">
        <v>2005</v>
      </c>
      <c r="E1887" t="s">
        <v>154</v>
      </c>
      <c r="F1887" t="s">
        <v>16</v>
      </c>
      <c r="G1887" s="1">
        <v>44603</v>
      </c>
      <c r="H1887">
        <v>103</v>
      </c>
      <c r="I1887" t="s">
        <v>1238</v>
      </c>
      <c r="J1887" t="s">
        <v>1233</v>
      </c>
      <c r="K1887">
        <v>17</v>
      </c>
      <c r="L1887">
        <v>5</v>
      </c>
      <c r="M1887">
        <v>2</v>
      </c>
      <c r="N1887" s="5"/>
      <c r="O1887"/>
    </row>
    <row r="1888" spans="1:15" hidden="1" x14ac:dyDescent="0.25">
      <c r="A1888">
        <v>1753</v>
      </c>
      <c r="B1888" t="s">
        <v>44</v>
      </c>
      <c r="C1888">
        <v>550</v>
      </c>
      <c r="D1888" s="1">
        <v>1997</v>
      </c>
      <c r="E1888" t="s">
        <v>147</v>
      </c>
      <c r="F1888" t="s">
        <v>12</v>
      </c>
      <c r="G1888" s="1">
        <v>44603</v>
      </c>
      <c r="H1888">
        <v>108</v>
      </c>
      <c r="I1888" t="s">
        <v>1238</v>
      </c>
      <c r="J1888" t="s">
        <v>1233</v>
      </c>
      <c r="K1888">
        <v>25</v>
      </c>
      <c r="L1888">
        <v>5</v>
      </c>
      <c r="M1888">
        <v>2</v>
      </c>
      <c r="N1888" s="5"/>
      <c r="O1888"/>
    </row>
    <row r="1889" spans="1:15" hidden="1" x14ac:dyDescent="0.25">
      <c r="A1889">
        <v>2167</v>
      </c>
      <c r="B1889" t="s">
        <v>46</v>
      </c>
      <c r="C1889">
        <v>548</v>
      </c>
      <c r="D1889" s="1">
        <v>2010</v>
      </c>
      <c r="E1889" t="s">
        <v>181</v>
      </c>
      <c r="F1889" t="s">
        <v>23</v>
      </c>
      <c r="G1889" s="1">
        <v>44603</v>
      </c>
      <c r="H1889">
        <v>105</v>
      </c>
      <c r="I1889" t="s">
        <v>1238</v>
      </c>
      <c r="J1889" t="s">
        <v>1233</v>
      </c>
      <c r="K1889">
        <v>12</v>
      </c>
      <c r="L1889">
        <v>5</v>
      </c>
      <c r="M1889">
        <v>2</v>
      </c>
      <c r="N1889" s="5"/>
      <c r="O1889"/>
    </row>
    <row r="1890" spans="1:15" hidden="1" x14ac:dyDescent="0.25">
      <c r="A1890">
        <v>3395</v>
      </c>
      <c r="B1890" t="s">
        <v>46</v>
      </c>
      <c r="C1890">
        <v>580</v>
      </c>
      <c r="D1890" s="1">
        <v>2008</v>
      </c>
      <c r="E1890" t="s">
        <v>247</v>
      </c>
      <c r="F1890" t="s">
        <v>34</v>
      </c>
      <c r="G1890" s="1">
        <v>44603</v>
      </c>
      <c r="H1890">
        <v>114</v>
      </c>
      <c r="I1890" t="s">
        <v>1238</v>
      </c>
      <c r="J1890" t="s">
        <v>1233</v>
      </c>
      <c r="K1890">
        <v>14</v>
      </c>
      <c r="L1890">
        <v>5</v>
      </c>
      <c r="M1890">
        <v>2</v>
      </c>
      <c r="N1890" s="5"/>
      <c r="O1890"/>
    </row>
    <row r="1891" spans="1:15" hidden="1" x14ac:dyDescent="0.25">
      <c r="A1891">
        <v>2857</v>
      </c>
      <c r="B1891" t="s">
        <v>46</v>
      </c>
      <c r="C1891">
        <v>577</v>
      </c>
      <c r="D1891" s="1">
        <v>2001</v>
      </c>
      <c r="E1891" t="s">
        <v>955</v>
      </c>
      <c r="F1891" t="s">
        <v>16</v>
      </c>
      <c r="G1891" s="1">
        <v>44603</v>
      </c>
      <c r="H1891">
        <v>103</v>
      </c>
      <c r="I1891" t="s">
        <v>1238</v>
      </c>
      <c r="J1891" t="s">
        <v>1233</v>
      </c>
      <c r="K1891">
        <v>21</v>
      </c>
      <c r="L1891">
        <v>5</v>
      </c>
      <c r="M1891">
        <v>2</v>
      </c>
      <c r="N1891" s="5"/>
      <c r="O1891"/>
    </row>
    <row r="1892" spans="1:15" hidden="1" x14ac:dyDescent="0.25">
      <c r="A1892">
        <v>1700</v>
      </c>
      <c r="B1892" t="s">
        <v>46</v>
      </c>
      <c r="C1892">
        <v>556</v>
      </c>
      <c r="D1892" s="1">
        <v>1998</v>
      </c>
      <c r="E1892" t="s">
        <v>146</v>
      </c>
      <c r="F1892" t="s">
        <v>21</v>
      </c>
      <c r="G1892" s="1">
        <v>44603</v>
      </c>
      <c r="H1892">
        <v>114</v>
      </c>
      <c r="I1892" t="s">
        <v>1238</v>
      </c>
      <c r="J1892" t="s">
        <v>1233</v>
      </c>
      <c r="K1892">
        <v>24</v>
      </c>
      <c r="L1892">
        <v>5</v>
      </c>
      <c r="M1892">
        <v>2</v>
      </c>
      <c r="N1892" s="5"/>
      <c r="O1892"/>
    </row>
    <row r="1893" spans="1:15" hidden="1" x14ac:dyDescent="0.25">
      <c r="A1893">
        <v>1131</v>
      </c>
      <c r="B1893" t="s">
        <v>46</v>
      </c>
      <c r="C1893">
        <v>610</v>
      </c>
      <c r="D1893" s="1">
        <v>1997</v>
      </c>
      <c r="E1893" t="s">
        <v>185</v>
      </c>
      <c r="F1893" t="s">
        <v>23</v>
      </c>
      <c r="G1893" s="1">
        <v>44603</v>
      </c>
      <c r="H1893">
        <v>104</v>
      </c>
      <c r="I1893" t="s">
        <v>1238</v>
      </c>
      <c r="J1893" t="s">
        <v>1233</v>
      </c>
      <c r="K1893">
        <v>25</v>
      </c>
      <c r="L1893">
        <v>5</v>
      </c>
      <c r="M1893">
        <v>2</v>
      </c>
      <c r="N1893" s="5"/>
      <c r="O1893"/>
    </row>
    <row r="1894" spans="1:15" hidden="1" x14ac:dyDescent="0.25">
      <c r="A1894">
        <v>2449</v>
      </c>
      <c r="B1894" t="s">
        <v>55</v>
      </c>
      <c r="C1894">
        <v>540</v>
      </c>
      <c r="D1894" s="1">
        <v>2006</v>
      </c>
      <c r="E1894" t="s">
        <v>967</v>
      </c>
      <c r="F1894" t="s">
        <v>34</v>
      </c>
      <c r="G1894" s="1">
        <v>44603</v>
      </c>
      <c r="H1894">
        <v>104</v>
      </c>
      <c r="I1894" t="s">
        <v>1238</v>
      </c>
      <c r="J1894" t="s">
        <v>1233</v>
      </c>
      <c r="K1894">
        <v>16</v>
      </c>
      <c r="L1894">
        <v>5</v>
      </c>
      <c r="M1894">
        <v>2</v>
      </c>
      <c r="N1894" s="5"/>
      <c r="O1894"/>
    </row>
    <row r="1895" spans="1:15" hidden="1" x14ac:dyDescent="0.25">
      <c r="A1895">
        <v>1726</v>
      </c>
      <c r="B1895" t="s">
        <v>8</v>
      </c>
      <c r="C1895">
        <v>540</v>
      </c>
      <c r="D1895" s="1">
        <v>2006</v>
      </c>
      <c r="E1895" t="s">
        <v>428</v>
      </c>
      <c r="F1895" t="s">
        <v>23</v>
      </c>
      <c r="G1895" s="1">
        <v>44603</v>
      </c>
      <c r="H1895">
        <v>105</v>
      </c>
      <c r="I1895" t="s">
        <v>1238</v>
      </c>
      <c r="J1895" t="s">
        <v>1233</v>
      </c>
      <c r="K1895">
        <v>16</v>
      </c>
      <c r="L1895">
        <v>5</v>
      </c>
      <c r="M1895">
        <v>2</v>
      </c>
      <c r="N1895" s="5"/>
      <c r="O1895"/>
    </row>
    <row r="1896" spans="1:15" hidden="1" x14ac:dyDescent="0.25">
      <c r="A1896">
        <v>1368</v>
      </c>
      <c r="B1896" t="s">
        <v>55</v>
      </c>
      <c r="C1896">
        <v>540</v>
      </c>
      <c r="D1896" s="1">
        <v>2004</v>
      </c>
      <c r="E1896" t="s">
        <v>164</v>
      </c>
      <c r="F1896" t="s">
        <v>10</v>
      </c>
      <c r="G1896" s="1">
        <v>44603</v>
      </c>
      <c r="H1896">
        <v>109</v>
      </c>
      <c r="I1896" t="s">
        <v>1238</v>
      </c>
      <c r="J1896" t="s">
        <v>1233</v>
      </c>
      <c r="K1896">
        <v>18</v>
      </c>
      <c r="L1896">
        <v>5</v>
      </c>
      <c r="M1896">
        <v>2</v>
      </c>
      <c r="N1896" s="5"/>
      <c r="O1896"/>
    </row>
    <row r="1897" spans="1:15" hidden="1" x14ac:dyDescent="0.25">
      <c r="A1897">
        <v>1072</v>
      </c>
      <c r="B1897" t="s">
        <v>55</v>
      </c>
      <c r="C1897">
        <v>587</v>
      </c>
      <c r="D1897" s="1">
        <v>2003</v>
      </c>
      <c r="E1897" t="s">
        <v>92</v>
      </c>
      <c r="F1897" t="s">
        <v>16</v>
      </c>
      <c r="G1897" s="1">
        <v>44603</v>
      </c>
      <c r="H1897">
        <v>108</v>
      </c>
      <c r="I1897" t="s">
        <v>1238</v>
      </c>
      <c r="J1897" t="s">
        <v>1233</v>
      </c>
      <c r="K1897">
        <v>19</v>
      </c>
      <c r="L1897">
        <v>5</v>
      </c>
      <c r="M1897">
        <v>2</v>
      </c>
      <c r="N1897" s="5"/>
      <c r="O1897"/>
    </row>
    <row r="1898" spans="1:15" hidden="1" x14ac:dyDescent="0.25">
      <c r="A1898">
        <v>1477</v>
      </c>
      <c r="B1898" t="s">
        <v>44</v>
      </c>
      <c r="C1898">
        <v>587</v>
      </c>
      <c r="D1898" s="1">
        <v>1998</v>
      </c>
      <c r="E1898" t="s">
        <v>100</v>
      </c>
      <c r="F1898" t="s">
        <v>22</v>
      </c>
      <c r="G1898" s="1">
        <v>44603</v>
      </c>
      <c r="H1898">
        <v>114</v>
      </c>
      <c r="I1898" t="s">
        <v>1238</v>
      </c>
      <c r="J1898" t="s">
        <v>1233</v>
      </c>
      <c r="K1898">
        <v>24</v>
      </c>
      <c r="L1898">
        <v>5</v>
      </c>
      <c r="M1898">
        <v>2</v>
      </c>
      <c r="N1898" s="5"/>
      <c r="O1898"/>
    </row>
    <row r="1899" spans="1:15" hidden="1" x14ac:dyDescent="0.25">
      <c r="A1899">
        <v>2014</v>
      </c>
      <c r="B1899" t="s">
        <v>46</v>
      </c>
      <c r="C1899">
        <v>576</v>
      </c>
      <c r="D1899" s="1">
        <v>2000</v>
      </c>
      <c r="E1899" t="s">
        <v>165</v>
      </c>
      <c r="F1899" t="s">
        <v>22</v>
      </c>
      <c r="G1899" s="1">
        <v>44603</v>
      </c>
      <c r="H1899">
        <v>105</v>
      </c>
      <c r="I1899" t="s">
        <v>1238</v>
      </c>
      <c r="J1899" t="s">
        <v>1233</v>
      </c>
      <c r="K1899">
        <v>22</v>
      </c>
      <c r="L1899">
        <v>5</v>
      </c>
      <c r="M1899">
        <v>2</v>
      </c>
      <c r="N1899" s="5"/>
      <c r="O1899"/>
    </row>
    <row r="1900" spans="1:15" hidden="1" x14ac:dyDescent="0.25">
      <c r="A1900">
        <v>2154</v>
      </c>
      <c r="B1900" t="s">
        <v>44</v>
      </c>
      <c r="C1900">
        <v>576</v>
      </c>
      <c r="D1900" s="1">
        <v>2005</v>
      </c>
      <c r="E1900" t="s">
        <v>244</v>
      </c>
      <c r="F1900" t="s">
        <v>23</v>
      </c>
      <c r="G1900" s="1">
        <v>44603</v>
      </c>
      <c r="H1900">
        <v>109</v>
      </c>
      <c r="I1900" t="s">
        <v>1238</v>
      </c>
      <c r="J1900" t="s">
        <v>1233</v>
      </c>
      <c r="K1900">
        <v>17</v>
      </c>
      <c r="L1900">
        <v>5</v>
      </c>
      <c r="M1900">
        <v>2</v>
      </c>
      <c r="N1900" s="5"/>
      <c r="O1900"/>
    </row>
    <row r="1901" spans="1:15" hidden="1" x14ac:dyDescent="0.25">
      <c r="A1901">
        <v>3498</v>
      </c>
      <c r="B1901" t="s">
        <v>44</v>
      </c>
      <c r="C1901">
        <v>576</v>
      </c>
      <c r="D1901" s="1">
        <v>2008</v>
      </c>
      <c r="E1901" t="s">
        <v>244</v>
      </c>
      <c r="F1901" t="s">
        <v>10</v>
      </c>
      <c r="G1901" s="1">
        <v>44603</v>
      </c>
      <c r="H1901">
        <v>109</v>
      </c>
      <c r="I1901" t="s">
        <v>1238</v>
      </c>
      <c r="J1901" t="s">
        <v>1233</v>
      </c>
      <c r="K1901">
        <v>14</v>
      </c>
      <c r="L1901">
        <v>5</v>
      </c>
      <c r="M1901">
        <v>2</v>
      </c>
      <c r="N1901" s="5"/>
      <c r="O1901"/>
    </row>
    <row r="1902" spans="1:15" hidden="1" x14ac:dyDescent="0.25">
      <c r="A1902">
        <v>2296</v>
      </c>
      <c r="B1902" t="s">
        <v>46</v>
      </c>
      <c r="C1902">
        <v>619</v>
      </c>
      <c r="D1902" s="1">
        <v>2003</v>
      </c>
      <c r="E1902" t="s">
        <v>26</v>
      </c>
      <c r="F1902" t="s">
        <v>12</v>
      </c>
      <c r="G1902" s="1">
        <v>44603</v>
      </c>
      <c r="H1902">
        <v>104</v>
      </c>
      <c r="I1902" t="s">
        <v>1238</v>
      </c>
      <c r="J1902" t="s">
        <v>1233</v>
      </c>
      <c r="K1902">
        <v>19</v>
      </c>
      <c r="L1902">
        <v>5</v>
      </c>
      <c r="M1902">
        <v>2</v>
      </c>
      <c r="N1902" s="5"/>
      <c r="O1902"/>
    </row>
    <row r="1903" spans="1:15" hidden="1" x14ac:dyDescent="0.25">
      <c r="A1903">
        <v>1632</v>
      </c>
      <c r="B1903" t="s">
        <v>46</v>
      </c>
      <c r="C1903">
        <v>619</v>
      </c>
      <c r="D1903" s="1">
        <v>1997</v>
      </c>
      <c r="E1903" t="s">
        <v>69</v>
      </c>
      <c r="F1903" t="s">
        <v>12</v>
      </c>
      <c r="G1903" s="1">
        <v>44603</v>
      </c>
      <c r="H1903">
        <v>115</v>
      </c>
      <c r="I1903" t="s">
        <v>1238</v>
      </c>
      <c r="J1903" t="s">
        <v>1233</v>
      </c>
      <c r="K1903">
        <v>25</v>
      </c>
      <c r="L1903">
        <v>5</v>
      </c>
      <c r="M1903">
        <v>2</v>
      </c>
      <c r="N1903" s="5"/>
      <c r="O1903"/>
    </row>
    <row r="1904" spans="1:15" hidden="1" x14ac:dyDescent="0.25">
      <c r="A1904">
        <v>1598</v>
      </c>
      <c r="B1904" t="s">
        <v>46</v>
      </c>
      <c r="C1904">
        <v>619</v>
      </c>
      <c r="D1904" s="1">
        <v>1996</v>
      </c>
      <c r="E1904" t="s">
        <v>65</v>
      </c>
      <c r="F1904" t="s">
        <v>12</v>
      </c>
      <c r="G1904" s="1">
        <v>44603</v>
      </c>
      <c r="H1904">
        <v>114</v>
      </c>
      <c r="I1904" t="s">
        <v>1238</v>
      </c>
      <c r="J1904" t="s">
        <v>1233</v>
      </c>
      <c r="K1904">
        <v>26</v>
      </c>
      <c r="L1904">
        <v>5</v>
      </c>
      <c r="M1904">
        <v>2</v>
      </c>
      <c r="N1904" s="5"/>
      <c r="O1904"/>
    </row>
    <row r="1905" spans="1:15" hidden="1" x14ac:dyDescent="0.25">
      <c r="A1905">
        <v>4412</v>
      </c>
      <c r="B1905" t="s">
        <v>8</v>
      </c>
      <c r="C1905">
        <v>619</v>
      </c>
      <c r="D1905" s="1">
        <v>1990</v>
      </c>
      <c r="E1905" t="s">
        <v>39</v>
      </c>
      <c r="F1905" t="s">
        <v>34</v>
      </c>
      <c r="G1905" s="1">
        <v>44603</v>
      </c>
      <c r="H1905">
        <v>114</v>
      </c>
      <c r="I1905" t="s">
        <v>1238</v>
      </c>
      <c r="J1905" t="s">
        <v>1233</v>
      </c>
      <c r="K1905">
        <v>32</v>
      </c>
      <c r="L1905">
        <v>5</v>
      </c>
      <c r="M1905">
        <v>2</v>
      </c>
      <c r="N1905" s="5"/>
      <c r="O1905"/>
    </row>
    <row r="1906" spans="1:15" hidden="1" x14ac:dyDescent="0.25">
      <c r="A1906">
        <v>2896</v>
      </c>
      <c r="B1906" t="s">
        <v>44</v>
      </c>
      <c r="C1906">
        <v>619</v>
      </c>
      <c r="D1906" s="1">
        <v>1998</v>
      </c>
      <c r="E1906" t="s">
        <v>1204</v>
      </c>
      <c r="F1906" t="s">
        <v>34</v>
      </c>
      <c r="G1906" s="1">
        <v>44603</v>
      </c>
      <c r="H1906">
        <v>108</v>
      </c>
      <c r="I1906" t="s">
        <v>1238</v>
      </c>
      <c r="J1906" t="s">
        <v>1233</v>
      </c>
      <c r="K1906">
        <v>24</v>
      </c>
      <c r="L1906">
        <v>5</v>
      </c>
      <c r="M1906">
        <v>2</v>
      </c>
      <c r="N1906" s="5"/>
      <c r="O1906"/>
    </row>
    <row r="1907" spans="1:15" hidden="1" x14ac:dyDescent="0.25">
      <c r="A1907">
        <v>1712</v>
      </c>
      <c r="B1907" t="s">
        <v>46</v>
      </c>
      <c r="C1907">
        <v>619</v>
      </c>
      <c r="D1907" s="1">
        <v>1996</v>
      </c>
      <c r="E1907" t="s">
        <v>63</v>
      </c>
      <c r="F1907" t="s">
        <v>19</v>
      </c>
      <c r="G1907" s="1">
        <v>44602</v>
      </c>
      <c r="H1907">
        <v>102</v>
      </c>
      <c r="I1907" t="s">
        <v>1238</v>
      </c>
      <c r="J1907" t="s">
        <v>1231</v>
      </c>
      <c r="K1907">
        <v>26</v>
      </c>
      <c r="L1907">
        <v>4</v>
      </c>
      <c r="M1907">
        <v>2</v>
      </c>
      <c r="N1907" s="5"/>
      <c r="O1907"/>
    </row>
    <row r="1908" spans="1:15" hidden="1" x14ac:dyDescent="0.25">
      <c r="A1908">
        <v>1175</v>
      </c>
      <c r="B1908" t="s">
        <v>46</v>
      </c>
      <c r="C1908">
        <v>587</v>
      </c>
      <c r="D1908" s="1">
        <v>1993</v>
      </c>
      <c r="E1908" t="s">
        <v>96</v>
      </c>
      <c r="F1908" t="s">
        <v>34</v>
      </c>
      <c r="G1908" s="1">
        <v>44602</v>
      </c>
      <c r="H1908">
        <v>102</v>
      </c>
      <c r="I1908" t="s">
        <v>1238</v>
      </c>
      <c r="J1908" t="s">
        <v>1231</v>
      </c>
      <c r="K1908">
        <v>29</v>
      </c>
      <c r="L1908">
        <v>4</v>
      </c>
      <c r="M1908">
        <v>2</v>
      </c>
      <c r="N1908" s="5"/>
      <c r="O1908"/>
    </row>
    <row r="1909" spans="1:15" hidden="1" x14ac:dyDescent="0.25">
      <c r="A1909">
        <v>3657</v>
      </c>
      <c r="B1909" t="s">
        <v>42</v>
      </c>
      <c r="C1909">
        <v>587</v>
      </c>
      <c r="D1909" s="1">
        <v>2014</v>
      </c>
      <c r="E1909" t="s">
        <v>107</v>
      </c>
      <c r="F1909" t="s">
        <v>12</v>
      </c>
      <c r="G1909" s="1">
        <v>44602</v>
      </c>
      <c r="H1909">
        <v>102</v>
      </c>
      <c r="I1909" t="s">
        <v>1238</v>
      </c>
      <c r="J1909" t="s">
        <v>1231</v>
      </c>
      <c r="K1909">
        <v>8</v>
      </c>
      <c r="L1909">
        <v>4</v>
      </c>
      <c r="M1909">
        <v>2</v>
      </c>
      <c r="N1909" s="5"/>
      <c r="O1909"/>
    </row>
    <row r="1910" spans="1:15" hidden="1" x14ac:dyDescent="0.25">
      <c r="A1910">
        <v>832</v>
      </c>
      <c r="B1910" t="s">
        <v>137</v>
      </c>
      <c r="C1910">
        <v>585</v>
      </c>
      <c r="D1910" s="1">
        <v>2015</v>
      </c>
      <c r="E1910" t="s">
        <v>219</v>
      </c>
      <c r="F1910" t="s">
        <v>10</v>
      </c>
      <c r="G1910" s="1">
        <v>44602</v>
      </c>
      <c r="H1910">
        <v>102</v>
      </c>
      <c r="I1910" t="s">
        <v>1238</v>
      </c>
      <c r="J1910" t="s">
        <v>1231</v>
      </c>
      <c r="K1910">
        <v>7</v>
      </c>
      <c r="L1910">
        <v>4</v>
      </c>
      <c r="M1910">
        <v>2</v>
      </c>
      <c r="N1910" s="5"/>
      <c r="O1910"/>
    </row>
    <row r="1911" spans="1:15" hidden="1" x14ac:dyDescent="0.25">
      <c r="A1911">
        <v>4120</v>
      </c>
      <c r="B1911" t="s">
        <v>272</v>
      </c>
      <c r="C1911">
        <v>623</v>
      </c>
      <c r="D1911" s="1">
        <v>2011</v>
      </c>
      <c r="E1911" t="s">
        <v>318</v>
      </c>
      <c r="F1911" t="s">
        <v>34</v>
      </c>
      <c r="G1911" s="1">
        <v>44602</v>
      </c>
      <c r="H1911">
        <v>102</v>
      </c>
      <c r="I1911" t="s">
        <v>1238</v>
      </c>
      <c r="J1911" t="s">
        <v>1231</v>
      </c>
      <c r="K1911">
        <v>11</v>
      </c>
      <c r="L1911">
        <v>4</v>
      </c>
      <c r="M1911">
        <v>2</v>
      </c>
      <c r="N1911" s="5"/>
      <c r="O1911"/>
    </row>
    <row r="1912" spans="1:15" hidden="1" x14ac:dyDescent="0.25">
      <c r="A1912">
        <v>3042</v>
      </c>
      <c r="B1912" t="s">
        <v>133</v>
      </c>
      <c r="C1912">
        <v>549</v>
      </c>
      <c r="D1912" s="1">
        <v>2007</v>
      </c>
      <c r="E1912" t="s">
        <v>304</v>
      </c>
      <c r="F1912" t="s">
        <v>34</v>
      </c>
      <c r="G1912" s="1">
        <v>44602</v>
      </c>
      <c r="H1912">
        <v>102</v>
      </c>
      <c r="I1912" t="s">
        <v>1238</v>
      </c>
      <c r="J1912" t="s">
        <v>1231</v>
      </c>
      <c r="K1912">
        <v>15</v>
      </c>
      <c r="L1912">
        <v>4</v>
      </c>
      <c r="M1912">
        <v>2</v>
      </c>
      <c r="N1912" s="5"/>
      <c r="O1912"/>
    </row>
    <row r="1913" spans="1:15" hidden="1" x14ac:dyDescent="0.25">
      <c r="A1913">
        <v>2726</v>
      </c>
      <c r="B1913" t="s">
        <v>44</v>
      </c>
      <c r="C1913">
        <v>512</v>
      </c>
      <c r="D1913" s="1">
        <v>2005</v>
      </c>
      <c r="E1913" t="s">
        <v>308</v>
      </c>
      <c r="F1913" t="s">
        <v>23</v>
      </c>
      <c r="G1913" s="1">
        <v>44602</v>
      </c>
      <c r="H1913">
        <v>102</v>
      </c>
      <c r="I1913" t="s">
        <v>1238</v>
      </c>
      <c r="J1913" t="s">
        <v>1231</v>
      </c>
      <c r="K1913">
        <v>17</v>
      </c>
      <c r="L1913">
        <v>4</v>
      </c>
      <c r="M1913">
        <v>2</v>
      </c>
      <c r="N1913" s="5"/>
      <c r="O1913"/>
    </row>
    <row r="1914" spans="1:15" hidden="1" x14ac:dyDescent="0.25">
      <c r="A1914">
        <v>1505</v>
      </c>
      <c r="B1914" t="s">
        <v>55</v>
      </c>
      <c r="C1914">
        <v>576</v>
      </c>
      <c r="D1914" s="1">
        <v>2005</v>
      </c>
      <c r="E1914" t="s">
        <v>248</v>
      </c>
      <c r="F1914" t="s">
        <v>22</v>
      </c>
      <c r="G1914" s="1">
        <v>44602</v>
      </c>
      <c r="H1914">
        <v>102</v>
      </c>
      <c r="I1914" t="s">
        <v>1238</v>
      </c>
      <c r="J1914" t="s">
        <v>1231</v>
      </c>
      <c r="K1914">
        <v>17</v>
      </c>
      <c r="L1914">
        <v>4</v>
      </c>
      <c r="M1914">
        <v>2</v>
      </c>
      <c r="N1914" s="5"/>
      <c r="O1914"/>
    </row>
    <row r="1915" spans="1:15" hidden="1" x14ac:dyDescent="0.25">
      <c r="A1915">
        <v>216</v>
      </c>
      <c r="B1915" t="s">
        <v>133</v>
      </c>
      <c r="C1915">
        <v>514</v>
      </c>
      <c r="D1915" s="1">
        <v>2008</v>
      </c>
      <c r="E1915" t="s">
        <v>527</v>
      </c>
      <c r="F1915" t="s">
        <v>12</v>
      </c>
      <c r="G1915" s="1">
        <v>44602</v>
      </c>
      <c r="H1915">
        <v>102</v>
      </c>
      <c r="I1915" t="s">
        <v>1238</v>
      </c>
      <c r="J1915" t="s">
        <v>1231</v>
      </c>
      <c r="K1915">
        <v>14</v>
      </c>
      <c r="L1915">
        <v>4</v>
      </c>
      <c r="M1915">
        <v>2</v>
      </c>
      <c r="N1915" s="5"/>
      <c r="O1915"/>
    </row>
    <row r="1916" spans="1:15" hidden="1" x14ac:dyDescent="0.25">
      <c r="A1916">
        <v>3148</v>
      </c>
      <c r="B1916" t="s">
        <v>44</v>
      </c>
      <c r="C1916">
        <v>512</v>
      </c>
      <c r="D1916" s="1">
        <v>2005</v>
      </c>
      <c r="E1916" t="s">
        <v>366</v>
      </c>
      <c r="F1916" t="s">
        <v>12</v>
      </c>
      <c r="G1916" s="1">
        <v>44602</v>
      </c>
      <c r="H1916">
        <v>102</v>
      </c>
      <c r="I1916" t="s">
        <v>1238</v>
      </c>
      <c r="J1916" t="s">
        <v>1231</v>
      </c>
      <c r="K1916">
        <v>17</v>
      </c>
      <c r="L1916">
        <v>4</v>
      </c>
      <c r="M1916">
        <v>2</v>
      </c>
      <c r="N1916" s="5"/>
      <c r="O1916"/>
    </row>
    <row r="1917" spans="1:15" hidden="1" x14ac:dyDescent="0.25">
      <c r="A1917">
        <v>1028</v>
      </c>
      <c r="B1917" t="s">
        <v>46</v>
      </c>
      <c r="C1917">
        <v>580</v>
      </c>
      <c r="D1917" s="1">
        <v>1999</v>
      </c>
      <c r="E1917" t="s">
        <v>198</v>
      </c>
      <c r="F1917" t="s">
        <v>12</v>
      </c>
      <c r="G1917" s="1">
        <v>44602</v>
      </c>
      <c r="H1917">
        <v>102</v>
      </c>
      <c r="I1917" t="s">
        <v>1238</v>
      </c>
      <c r="J1917" t="s">
        <v>1231</v>
      </c>
      <c r="K1917">
        <v>23</v>
      </c>
      <c r="L1917">
        <v>4</v>
      </c>
      <c r="M1917">
        <v>2</v>
      </c>
      <c r="N1917" s="5"/>
      <c r="O1917"/>
    </row>
    <row r="1918" spans="1:15" hidden="1" x14ac:dyDescent="0.25">
      <c r="A1918">
        <v>973</v>
      </c>
      <c r="B1918" t="s">
        <v>135</v>
      </c>
      <c r="C1918">
        <v>553</v>
      </c>
      <c r="D1918" s="1">
        <v>2019</v>
      </c>
      <c r="E1918" t="s">
        <v>649</v>
      </c>
      <c r="F1918" t="s">
        <v>12</v>
      </c>
      <c r="G1918" s="1">
        <v>44602</v>
      </c>
      <c r="H1918">
        <v>109</v>
      </c>
      <c r="I1918" t="s">
        <v>1238</v>
      </c>
      <c r="J1918" t="s">
        <v>1231</v>
      </c>
      <c r="K1918">
        <v>3</v>
      </c>
      <c r="L1918">
        <v>4</v>
      </c>
      <c r="M1918">
        <v>2</v>
      </c>
      <c r="N1918" s="5"/>
      <c r="O1918"/>
    </row>
    <row r="1919" spans="1:15" hidden="1" x14ac:dyDescent="0.25">
      <c r="A1919">
        <v>228</v>
      </c>
      <c r="B1919" t="s">
        <v>133</v>
      </c>
      <c r="C1919">
        <v>549</v>
      </c>
      <c r="D1919" s="1">
        <v>1990</v>
      </c>
      <c r="E1919" t="s">
        <v>304</v>
      </c>
      <c r="F1919" t="s">
        <v>34</v>
      </c>
      <c r="G1919" s="1">
        <v>44602</v>
      </c>
      <c r="H1919">
        <v>114</v>
      </c>
      <c r="I1919" t="s">
        <v>1238</v>
      </c>
      <c r="J1919" t="s">
        <v>1231</v>
      </c>
      <c r="K1919">
        <v>32</v>
      </c>
      <c r="L1919">
        <v>4</v>
      </c>
      <c r="M1919">
        <v>2</v>
      </c>
      <c r="N1919" s="5"/>
      <c r="O1919"/>
    </row>
    <row r="1920" spans="1:15" hidden="1" x14ac:dyDescent="0.25">
      <c r="A1920">
        <v>4217</v>
      </c>
      <c r="B1920" t="s">
        <v>55</v>
      </c>
      <c r="C1920">
        <v>548</v>
      </c>
      <c r="D1920" s="1">
        <v>1996</v>
      </c>
      <c r="E1920" t="s">
        <v>790</v>
      </c>
      <c r="F1920" t="s">
        <v>19</v>
      </c>
      <c r="G1920" s="1">
        <v>44602</v>
      </c>
      <c r="H1920">
        <v>111</v>
      </c>
      <c r="I1920" t="s">
        <v>1238</v>
      </c>
      <c r="J1920" t="s">
        <v>1231</v>
      </c>
      <c r="K1920">
        <v>26</v>
      </c>
      <c r="L1920">
        <v>4</v>
      </c>
      <c r="M1920">
        <v>2</v>
      </c>
      <c r="N1920" s="5"/>
      <c r="O1920"/>
    </row>
    <row r="1921" spans="1:15" hidden="1" x14ac:dyDescent="0.25">
      <c r="A1921">
        <v>669</v>
      </c>
      <c r="B1921" t="s">
        <v>135</v>
      </c>
      <c r="C1921">
        <v>553</v>
      </c>
      <c r="D1921" s="1">
        <v>2014</v>
      </c>
      <c r="E1921" t="s">
        <v>870</v>
      </c>
      <c r="F1921" t="s">
        <v>22</v>
      </c>
      <c r="G1921" s="1">
        <v>44602</v>
      </c>
      <c r="H1921">
        <v>114</v>
      </c>
      <c r="I1921" t="s">
        <v>1238</v>
      </c>
      <c r="J1921" t="s">
        <v>1231</v>
      </c>
      <c r="K1921">
        <v>8</v>
      </c>
      <c r="L1921">
        <v>4</v>
      </c>
      <c r="M1921">
        <v>2</v>
      </c>
      <c r="N1921" s="5"/>
      <c r="O1921"/>
    </row>
    <row r="1922" spans="1:15" hidden="1" x14ac:dyDescent="0.25">
      <c r="A1922">
        <v>1257</v>
      </c>
      <c r="B1922" t="s">
        <v>135</v>
      </c>
      <c r="C1922">
        <v>565</v>
      </c>
      <c r="D1922" s="1">
        <v>2008</v>
      </c>
      <c r="E1922" t="s">
        <v>143</v>
      </c>
      <c r="F1922" t="s">
        <v>27</v>
      </c>
      <c r="G1922" s="1">
        <v>44602</v>
      </c>
      <c r="H1922">
        <v>114</v>
      </c>
      <c r="I1922" t="s">
        <v>1238</v>
      </c>
      <c r="J1922" t="s">
        <v>1231</v>
      </c>
      <c r="K1922">
        <v>14</v>
      </c>
      <c r="L1922">
        <v>4</v>
      </c>
      <c r="M1922">
        <v>2</v>
      </c>
      <c r="N1922" s="5">
        <f>YEAR(G1922) - D1922</f>
        <v>14</v>
      </c>
      <c r="O1922"/>
    </row>
    <row r="1923" spans="1:15" hidden="1" x14ac:dyDescent="0.25">
      <c r="A1923">
        <v>2036</v>
      </c>
      <c r="B1923" t="s">
        <v>135</v>
      </c>
      <c r="C1923">
        <v>565</v>
      </c>
      <c r="D1923" s="1">
        <v>2011</v>
      </c>
      <c r="E1923" t="s">
        <v>143</v>
      </c>
      <c r="F1923" t="s">
        <v>27</v>
      </c>
      <c r="G1923" s="1">
        <v>44602</v>
      </c>
      <c r="H1923">
        <v>114</v>
      </c>
      <c r="I1923" t="s">
        <v>1238</v>
      </c>
      <c r="J1923" t="s">
        <v>1231</v>
      </c>
      <c r="K1923">
        <v>11</v>
      </c>
      <c r="L1923">
        <v>4</v>
      </c>
      <c r="M1923">
        <v>2</v>
      </c>
      <c r="N1923" s="5"/>
      <c r="O1923"/>
    </row>
    <row r="1924" spans="1:15" hidden="1" x14ac:dyDescent="0.25">
      <c r="A1924">
        <v>1326</v>
      </c>
      <c r="B1924" t="s">
        <v>135</v>
      </c>
      <c r="C1924">
        <v>561</v>
      </c>
      <c r="D1924" s="1">
        <v>2010</v>
      </c>
      <c r="E1924" t="s">
        <v>153</v>
      </c>
      <c r="F1924" t="s">
        <v>19</v>
      </c>
      <c r="G1924" s="1">
        <v>44602</v>
      </c>
      <c r="H1924">
        <v>109</v>
      </c>
      <c r="I1924" t="s">
        <v>1238</v>
      </c>
      <c r="J1924" t="s">
        <v>1231</v>
      </c>
      <c r="K1924">
        <v>12</v>
      </c>
      <c r="L1924">
        <v>4</v>
      </c>
      <c r="M1924">
        <v>2</v>
      </c>
      <c r="N1924" s="5"/>
      <c r="O1924"/>
    </row>
    <row r="1925" spans="1:15" hidden="1" x14ac:dyDescent="0.25">
      <c r="A1925">
        <v>203</v>
      </c>
      <c r="B1925" t="s">
        <v>135</v>
      </c>
      <c r="C1925">
        <v>625</v>
      </c>
      <c r="D1925" s="1">
        <v>2004</v>
      </c>
      <c r="E1925" t="s">
        <v>853</v>
      </c>
      <c r="F1925" t="s">
        <v>10</v>
      </c>
      <c r="G1925" s="1">
        <v>44602</v>
      </c>
      <c r="H1925">
        <v>108</v>
      </c>
      <c r="I1925" t="s">
        <v>1238</v>
      </c>
      <c r="J1925" t="s">
        <v>1231</v>
      </c>
      <c r="K1925">
        <v>18</v>
      </c>
      <c r="L1925">
        <v>4</v>
      </c>
      <c r="M1925">
        <v>2</v>
      </c>
      <c r="N1925" s="5"/>
      <c r="O1925"/>
    </row>
    <row r="1926" spans="1:15" hidden="1" x14ac:dyDescent="0.25">
      <c r="A1926">
        <v>3302</v>
      </c>
      <c r="B1926" t="s">
        <v>46</v>
      </c>
      <c r="C1926">
        <v>610</v>
      </c>
      <c r="D1926" s="1">
        <v>2009</v>
      </c>
      <c r="E1926" t="s">
        <v>963</v>
      </c>
      <c r="F1926" t="s">
        <v>16</v>
      </c>
      <c r="G1926" s="1">
        <v>44602</v>
      </c>
      <c r="H1926">
        <v>114</v>
      </c>
      <c r="I1926" t="s">
        <v>1238</v>
      </c>
      <c r="J1926" t="s">
        <v>1231</v>
      </c>
      <c r="K1926">
        <v>13</v>
      </c>
      <c r="L1926">
        <v>4</v>
      </c>
      <c r="M1926">
        <v>2</v>
      </c>
      <c r="N1926" s="5"/>
      <c r="O1926"/>
    </row>
    <row r="1927" spans="1:15" hidden="1" x14ac:dyDescent="0.25">
      <c r="A1927">
        <v>1781</v>
      </c>
      <c r="B1927" t="s">
        <v>55</v>
      </c>
      <c r="C1927">
        <v>540</v>
      </c>
      <c r="D1927" s="1">
        <v>2003</v>
      </c>
      <c r="E1927" t="s">
        <v>164</v>
      </c>
      <c r="F1927" t="s">
        <v>12</v>
      </c>
      <c r="G1927" s="1">
        <v>44602</v>
      </c>
      <c r="H1927">
        <v>103</v>
      </c>
      <c r="I1927" t="s">
        <v>1238</v>
      </c>
      <c r="J1927" t="s">
        <v>1231</v>
      </c>
      <c r="K1927">
        <v>19</v>
      </c>
      <c r="L1927">
        <v>4</v>
      </c>
      <c r="M1927">
        <v>2</v>
      </c>
      <c r="N1927" s="5"/>
      <c r="O1927"/>
    </row>
    <row r="1928" spans="1:15" hidden="1" x14ac:dyDescent="0.25">
      <c r="A1928">
        <v>2221</v>
      </c>
      <c r="B1928" t="s">
        <v>112</v>
      </c>
      <c r="C1928">
        <v>587</v>
      </c>
      <c r="D1928" s="1">
        <v>2010</v>
      </c>
      <c r="E1928" t="s">
        <v>92</v>
      </c>
      <c r="F1928" t="s">
        <v>16</v>
      </c>
      <c r="G1928" s="1">
        <v>44602</v>
      </c>
      <c r="H1928">
        <v>109</v>
      </c>
      <c r="I1928" t="s">
        <v>1238</v>
      </c>
      <c r="J1928" t="s">
        <v>1231</v>
      </c>
      <c r="K1928">
        <v>12</v>
      </c>
      <c r="L1928">
        <v>4</v>
      </c>
      <c r="M1928">
        <v>2</v>
      </c>
      <c r="N1928" s="5"/>
      <c r="O1928"/>
    </row>
    <row r="1929" spans="1:15" hidden="1" x14ac:dyDescent="0.25">
      <c r="A1929">
        <v>2592</v>
      </c>
      <c r="B1929" t="s">
        <v>46</v>
      </c>
      <c r="C1929">
        <v>587</v>
      </c>
      <c r="D1929" s="1">
        <v>1997</v>
      </c>
      <c r="E1929" t="s">
        <v>103</v>
      </c>
      <c r="F1929" t="s">
        <v>23</v>
      </c>
      <c r="G1929" s="1">
        <v>44602</v>
      </c>
      <c r="H1929">
        <v>106</v>
      </c>
      <c r="I1929" t="s">
        <v>1238</v>
      </c>
      <c r="J1929" t="s">
        <v>1231</v>
      </c>
      <c r="K1929">
        <v>25</v>
      </c>
      <c r="L1929">
        <v>4</v>
      </c>
      <c r="M1929">
        <v>2</v>
      </c>
      <c r="N1929" s="5"/>
      <c r="O1929"/>
    </row>
    <row r="1930" spans="1:15" hidden="1" x14ac:dyDescent="0.25">
      <c r="A1930">
        <v>3643</v>
      </c>
      <c r="B1930" t="s">
        <v>8</v>
      </c>
      <c r="C1930">
        <v>587</v>
      </c>
      <c r="D1930" s="1">
        <v>2006</v>
      </c>
      <c r="E1930" t="s">
        <v>91</v>
      </c>
      <c r="F1930" t="s">
        <v>16</v>
      </c>
      <c r="G1930" s="1">
        <v>44602</v>
      </c>
      <c r="H1930">
        <v>114</v>
      </c>
      <c r="I1930" t="s">
        <v>1238</v>
      </c>
      <c r="J1930" t="s">
        <v>1231</v>
      </c>
      <c r="K1930">
        <v>16</v>
      </c>
      <c r="L1930">
        <v>4</v>
      </c>
      <c r="M1930">
        <v>2</v>
      </c>
      <c r="N1930" s="5"/>
      <c r="O1930"/>
    </row>
    <row r="1931" spans="1:15" hidden="1" x14ac:dyDescent="0.25">
      <c r="A1931">
        <v>3881</v>
      </c>
      <c r="B1931" t="s">
        <v>44</v>
      </c>
      <c r="C1931">
        <v>587</v>
      </c>
      <c r="D1931" s="1">
        <v>2005</v>
      </c>
      <c r="E1931" t="s">
        <v>91</v>
      </c>
      <c r="F1931" t="s">
        <v>22</v>
      </c>
      <c r="G1931" s="1">
        <v>44602</v>
      </c>
      <c r="H1931">
        <v>114</v>
      </c>
      <c r="I1931" t="s">
        <v>1238</v>
      </c>
      <c r="J1931" t="s">
        <v>1231</v>
      </c>
      <c r="K1931">
        <v>17</v>
      </c>
      <c r="L1931">
        <v>4</v>
      </c>
      <c r="M1931">
        <v>2</v>
      </c>
      <c r="N1931" s="5"/>
      <c r="O1931"/>
    </row>
    <row r="1932" spans="1:15" hidden="1" x14ac:dyDescent="0.25">
      <c r="A1932">
        <v>3727</v>
      </c>
      <c r="B1932" t="s">
        <v>133</v>
      </c>
      <c r="C1932">
        <v>623</v>
      </c>
      <c r="D1932" s="1">
        <v>2008</v>
      </c>
      <c r="E1932" t="s">
        <v>1162</v>
      </c>
      <c r="F1932" t="s">
        <v>12</v>
      </c>
      <c r="G1932" s="1">
        <v>44602</v>
      </c>
      <c r="H1932">
        <v>114</v>
      </c>
      <c r="I1932" t="s">
        <v>1238</v>
      </c>
      <c r="J1932" t="s">
        <v>1231</v>
      </c>
      <c r="K1932">
        <v>14</v>
      </c>
      <c r="L1932">
        <v>4</v>
      </c>
      <c r="M1932">
        <v>2</v>
      </c>
      <c r="N1932" s="5"/>
      <c r="O1932"/>
    </row>
    <row r="1933" spans="1:15" hidden="1" x14ac:dyDescent="0.25">
      <c r="A1933">
        <v>1095</v>
      </c>
      <c r="B1933" t="s">
        <v>46</v>
      </c>
      <c r="C1933">
        <v>619</v>
      </c>
      <c r="D1933" s="1">
        <v>1996</v>
      </c>
      <c r="E1933" t="s">
        <v>49</v>
      </c>
      <c r="F1933" t="s">
        <v>19</v>
      </c>
      <c r="G1933" s="1">
        <v>44602</v>
      </c>
      <c r="H1933">
        <v>104</v>
      </c>
      <c r="I1933" t="s">
        <v>1238</v>
      </c>
      <c r="J1933" t="s">
        <v>1231</v>
      </c>
      <c r="K1933">
        <v>26</v>
      </c>
      <c r="L1933">
        <v>4</v>
      </c>
      <c r="M1933">
        <v>2</v>
      </c>
      <c r="N1933" s="5"/>
      <c r="O1933"/>
    </row>
    <row r="1934" spans="1:15" hidden="1" x14ac:dyDescent="0.25">
      <c r="A1934">
        <v>1794</v>
      </c>
      <c r="B1934" t="s">
        <v>42</v>
      </c>
      <c r="C1934">
        <v>619</v>
      </c>
      <c r="D1934" s="1">
        <v>1997</v>
      </c>
      <c r="E1934" t="s">
        <v>53</v>
      </c>
      <c r="F1934" t="s">
        <v>22</v>
      </c>
      <c r="G1934" s="1">
        <v>44601</v>
      </c>
      <c r="H1934">
        <v>102</v>
      </c>
      <c r="I1934" t="s">
        <v>1238</v>
      </c>
      <c r="J1934" t="s">
        <v>1228</v>
      </c>
      <c r="K1934">
        <v>25</v>
      </c>
      <c r="L1934">
        <v>3</v>
      </c>
      <c r="M1934">
        <v>2</v>
      </c>
      <c r="N1934" s="5"/>
      <c r="O1934"/>
    </row>
    <row r="1935" spans="1:15" hidden="1" x14ac:dyDescent="0.25">
      <c r="A1935">
        <v>3219</v>
      </c>
      <c r="B1935" t="s">
        <v>44</v>
      </c>
      <c r="C1935">
        <v>550</v>
      </c>
      <c r="D1935" s="1">
        <v>2000</v>
      </c>
      <c r="E1935" t="s">
        <v>147</v>
      </c>
      <c r="F1935" t="s">
        <v>10</v>
      </c>
      <c r="G1935" s="1">
        <v>44601</v>
      </c>
      <c r="H1935">
        <v>102</v>
      </c>
      <c r="I1935" t="s">
        <v>1238</v>
      </c>
      <c r="J1935" t="s">
        <v>1228</v>
      </c>
      <c r="K1935">
        <v>22</v>
      </c>
      <c r="L1935">
        <v>3</v>
      </c>
      <c r="M1935">
        <v>2</v>
      </c>
      <c r="N1935" s="5"/>
      <c r="O1935"/>
    </row>
    <row r="1936" spans="1:15" hidden="1" x14ac:dyDescent="0.25">
      <c r="A1936">
        <v>4020</v>
      </c>
      <c r="B1936" t="s">
        <v>46</v>
      </c>
      <c r="C1936">
        <v>507</v>
      </c>
      <c r="D1936" s="1">
        <v>2015</v>
      </c>
      <c r="E1936" t="s">
        <v>315</v>
      </c>
      <c r="F1936" t="s">
        <v>34</v>
      </c>
      <c r="G1936" s="1">
        <v>44601</v>
      </c>
      <c r="H1936">
        <v>102</v>
      </c>
      <c r="I1936" t="s">
        <v>1238</v>
      </c>
      <c r="J1936" t="s">
        <v>1228</v>
      </c>
      <c r="K1936">
        <v>7</v>
      </c>
      <c r="L1936">
        <v>3</v>
      </c>
      <c r="M1936">
        <v>2</v>
      </c>
      <c r="N1936" s="5"/>
      <c r="O1936"/>
    </row>
    <row r="1937" spans="1:15" hidden="1" x14ac:dyDescent="0.25">
      <c r="A1937">
        <v>1988</v>
      </c>
      <c r="B1937" t="s">
        <v>46</v>
      </c>
      <c r="C1937">
        <v>548</v>
      </c>
      <c r="D1937" s="1">
        <v>2008</v>
      </c>
      <c r="E1937" t="s">
        <v>342</v>
      </c>
      <c r="F1937" t="s">
        <v>22</v>
      </c>
      <c r="G1937" s="1">
        <v>44601</v>
      </c>
      <c r="H1937">
        <v>102</v>
      </c>
      <c r="I1937" t="s">
        <v>1238</v>
      </c>
      <c r="J1937" t="s">
        <v>1228</v>
      </c>
      <c r="K1937">
        <v>14</v>
      </c>
      <c r="L1937">
        <v>3</v>
      </c>
      <c r="M1937">
        <v>2</v>
      </c>
      <c r="N1937" s="5"/>
      <c r="O1937"/>
    </row>
    <row r="1938" spans="1:15" hidden="1" x14ac:dyDescent="0.25">
      <c r="A1938">
        <v>109</v>
      </c>
      <c r="B1938" t="s">
        <v>133</v>
      </c>
      <c r="C1938">
        <v>623</v>
      </c>
      <c r="D1938" s="1">
        <v>2022</v>
      </c>
      <c r="E1938" t="s">
        <v>304</v>
      </c>
      <c r="F1938" t="s">
        <v>12</v>
      </c>
      <c r="G1938" s="1">
        <v>44601</v>
      </c>
      <c r="H1938">
        <v>102</v>
      </c>
      <c r="I1938" t="s">
        <v>1238</v>
      </c>
      <c r="J1938" t="s">
        <v>1228</v>
      </c>
      <c r="K1938">
        <v>0</v>
      </c>
      <c r="L1938">
        <v>3</v>
      </c>
      <c r="M1938">
        <v>2</v>
      </c>
      <c r="N1938" s="5"/>
      <c r="O1938"/>
    </row>
    <row r="1939" spans="1:15" hidden="1" x14ac:dyDescent="0.25">
      <c r="A1939">
        <v>4260</v>
      </c>
      <c r="B1939" t="s">
        <v>46</v>
      </c>
      <c r="C1939">
        <v>611</v>
      </c>
      <c r="D1939" s="1">
        <v>1997</v>
      </c>
      <c r="E1939" t="s">
        <v>956</v>
      </c>
      <c r="F1939" t="s">
        <v>16</v>
      </c>
      <c r="G1939" s="1">
        <v>44601</v>
      </c>
      <c r="H1939">
        <v>101</v>
      </c>
      <c r="I1939" t="s">
        <v>1238</v>
      </c>
      <c r="J1939" t="s">
        <v>1228</v>
      </c>
      <c r="K1939">
        <v>25</v>
      </c>
      <c r="L1939">
        <v>3</v>
      </c>
      <c r="M1939">
        <v>2</v>
      </c>
      <c r="N1939" s="5"/>
      <c r="O1939"/>
    </row>
    <row r="1940" spans="1:15" hidden="1" x14ac:dyDescent="0.25">
      <c r="A1940">
        <v>3131</v>
      </c>
      <c r="B1940" t="s">
        <v>46</v>
      </c>
      <c r="C1940">
        <v>550</v>
      </c>
      <c r="D1940" s="1">
        <v>2006</v>
      </c>
      <c r="E1940" t="s">
        <v>353</v>
      </c>
      <c r="F1940" t="s">
        <v>61</v>
      </c>
      <c r="G1940" s="1">
        <v>44601</v>
      </c>
      <c r="H1940">
        <v>108</v>
      </c>
      <c r="I1940" t="s">
        <v>1238</v>
      </c>
      <c r="J1940" t="s">
        <v>1228</v>
      </c>
      <c r="K1940">
        <v>16</v>
      </c>
      <c r="L1940">
        <v>3</v>
      </c>
      <c r="M1940">
        <v>2</v>
      </c>
      <c r="N1940" s="5"/>
      <c r="O1940"/>
    </row>
    <row r="1941" spans="1:15" hidden="1" x14ac:dyDescent="0.25">
      <c r="A1941">
        <v>3020</v>
      </c>
      <c r="B1941" t="s">
        <v>46</v>
      </c>
      <c r="C1941">
        <v>587</v>
      </c>
      <c r="D1941" s="1">
        <v>2005</v>
      </c>
      <c r="E1941" t="s">
        <v>104</v>
      </c>
      <c r="F1941" t="s">
        <v>23</v>
      </c>
      <c r="G1941" s="1">
        <v>44601</v>
      </c>
      <c r="H1941">
        <v>104</v>
      </c>
      <c r="I1941" t="s">
        <v>1238</v>
      </c>
      <c r="J1941" t="s">
        <v>1228</v>
      </c>
      <c r="K1941">
        <v>17</v>
      </c>
      <c r="L1941">
        <v>3</v>
      </c>
      <c r="M1941">
        <v>2</v>
      </c>
      <c r="N1941" s="5"/>
      <c r="O1941"/>
    </row>
    <row r="1942" spans="1:15" hidden="1" x14ac:dyDescent="0.25">
      <c r="A1942">
        <v>2493</v>
      </c>
      <c r="B1942" t="s">
        <v>8</v>
      </c>
      <c r="C1942">
        <v>576</v>
      </c>
      <c r="D1942" s="1">
        <v>2005</v>
      </c>
      <c r="E1942" t="s">
        <v>169</v>
      </c>
      <c r="F1942" t="s">
        <v>12</v>
      </c>
      <c r="G1942" s="1">
        <v>44601</v>
      </c>
      <c r="H1942">
        <v>103</v>
      </c>
      <c r="I1942" t="s">
        <v>1238</v>
      </c>
      <c r="J1942" t="s">
        <v>1228</v>
      </c>
      <c r="K1942">
        <v>17</v>
      </c>
      <c r="L1942">
        <v>3</v>
      </c>
      <c r="M1942">
        <v>2</v>
      </c>
      <c r="N1942" s="5"/>
      <c r="O1942"/>
    </row>
    <row r="1943" spans="1:15" hidden="1" x14ac:dyDescent="0.25">
      <c r="A1943">
        <v>2065</v>
      </c>
      <c r="B1943" t="s">
        <v>133</v>
      </c>
      <c r="C1943">
        <v>623</v>
      </c>
      <c r="D1943" s="1">
        <v>2005</v>
      </c>
      <c r="E1943" t="s">
        <v>132</v>
      </c>
      <c r="F1943" t="s">
        <v>34</v>
      </c>
      <c r="G1943" s="1">
        <v>44601</v>
      </c>
      <c r="H1943">
        <v>109</v>
      </c>
      <c r="I1943" t="s">
        <v>1238</v>
      </c>
      <c r="J1943" t="s">
        <v>1228</v>
      </c>
      <c r="K1943">
        <v>17</v>
      </c>
      <c r="L1943">
        <v>3</v>
      </c>
      <c r="M1943">
        <v>2</v>
      </c>
      <c r="N1943" s="5"/>
      <c r="O1943"/>
    </row>
    <row r="1944" spans="1:15" hidden="1" x14ac:dyDescent="0.25">
      <c r="A1944">
        <v>4416</v>
      </c>
      <c r="B1944" t="s">
        <v>133</v>
      </c>
      <c r="C1944">
        <v>623</v>
      </c>
      <c r="D1944" s="1">
        <v>2014</v>
      </c>
      <c r="E1944" t="s">
        <v>1184</v>
      </c>
      <c r="F1944" t="s">
        <v>12</v>
      </c>
      <c r="G1944" s="1">
        <v>44601</v>
      </c>
      <c r="H1944">
        <v>114</v>
      </c>
      <c r="I1944" t="s">
        <v>1238</v>
      </c>
      <c r="J1944" t="s">
        <v>1228</v>
      </c>
      <c r="K1944">
        <v>8</v>
      </c>
      <c r="L1944">
        <v>3</v>
      </c>
      <c r="M1944">
        <v>2</v>
      </c>
      <c r="N1944" s="5"/>
      <c r="O1944"/>
    </row>
    <row r="1945" spans="1:15" hidden="1" x14ac:dyDescent="0.25">
      <c r="A1945">
        <v>545</v>
      </c>
      <c r="B1945" t="s">
        <v>133</v>
      </c>
      <c r="C1945">
        <v>623</v>
      </c>
      <c r="D1945" s="1">
        <v>2017</v>
      </c>
      <c r="E1945" t="s">
        <v>1153</v>
      </c>
      <c r="F1945" t="s">
        <v>12</v>
      </c>
      <c r="G1945" s="1">
        <v>44601</v>
      </c>
      <c r="H1945">
        <v>109</v>
      </c>
      <c r="I1945" t="s">
        <v>1238</v>
      </c>
      <c r="J1945" t="s">
        <v>1228</v>
      </c>
      <c r="K1945">
        <v>5</v>
      </c>
      <c r="L1945">
        <v>3</v>
      </c>
      <c r="M1945">
        <v>2</v>
      </c>
      <c r="N1945" s="5"/>
      <c r="O1945"/>
    </row>
    <row r="1946" spans="1:15" hidden="1" x14ac:dyDescent="0.25">
      <c r="A1946">
        <v>3620</v>
      </c>
      <c r="B1946" t="s">
        <v>8</v>
      </c>
      <c r="C1946">
        <v>619</v>
      </c>
      <c r="D1946" s="1">
        <v>2014</v>
      </c>
      <c r="E1946" t="s">
        <v>28</v>
      </c>
      <c r="F1946" t="s">
        <v>12</v>
      </c>
      <c r="G1946" s="1">
        <v>44601</v>
      </c>
      <c r="H1946">
        <v>104</v>
      </c>
      <c r="I1946" t="s">
        <v>1238</v>
      </c>
      <c r="J1946" t="s">
        <v>1228</v>
      </c>
      <c r="K1946">
        <v>8</v>
      </c>
      <c r="L1946">
        <v>3</v>
      </c>
      <c r="M1946">
        <v>2</v>
      </c>
      <c r="N1946" s="5"/>
      <c r="O1946"/>
    </row>
    <row r="1947" spans="1:15" hidden="1" x14ac:dyDescent="0.25">
      <c r="A1947">
        <v>1369</v>
      </c>
      <c r="B1947" t="s">
        <v>44</v>
      </c>
      <c r="C1947">
        <v>619</v>
      </c>
      <c r="D1947" s="1">
        <v>2004</v>
      </c>
      <c r="E1947" t="s">
        <v>62</v>
      </c>
      <c r="F1947" t="s">
        <v>23</v>
      </c>
      <c r="G1947" s="1">
        <v>44601</v>
      </c>
      <c r="H1947">
        <v>104</v>
      </c>
      <c r="I1947" t="s">
        <v>1238</v>
      </c>
      <c r="J1947" t="s">
        <v>1228</v>
      </c>
      <c r="K1947">
        <v>18</v>
      </c>
      <c r="L1947">
        <v>3</v>
      </c>
      <c r="M1947">
        <v>2</v>
      </c>
      <c r="N1947" s="5"/>
      <c r="O1947"/>
    </row>
    <row r="1948" spans="1:15" hidden="1" x14ac:dyDescent="0.25">
      <c r="A1948">
        <v>3612</v>
      </c>
      <c r="B1948" t="s">
        <v>42</v>
      </c>
      <c r="C1948">
        <v>619</v>
      </c>
      <c r="D1948" s="1">
        <v>2008</v>
      </c>
      <c r="E1948" t="s">
        <v>53</v>
      </c>
      <c r="F1948" t="s">
        <v>16</v>
      </c>
      <c r="G1948" s="1">
        <v>44601</v>
      </c>
      <c r="H1948">
        <v>109</v>
      </c>
      <c r="I1948" t="s">
        <v>1238</v>
      </c>
      <c r="J1948" t="s">
        <v>1228</v>
      </c>
      <c r="K1948">
        <v>14</v>
      </c>
      <c r="L1948">
        <v>3</v>
      </c>
      <c r="M1948">
        <v>2</v>
      </c>
      <c r="N1948" s="5"/>
      <c r="O1948"/>
    </row>
    <row r="1949" spans="1:15" hidden="1" x14ac:dyDescent="0.25">
      <c r="A1949">
        <v>2512</v>
      </c>
      <c r="B1949" t="s">
        <v>8</v>
      </c>
      <c r="C1949">
        <v>587</v>
      </c>
      <c r="D1949" s="1">
        <v>2005</v>
      </c>
      <c r="E1949" t="s">
        <v>91</v>
      </c>
      <c r="F1949" t="s">
        <v>12</v>
      </c>
      <c r="G1949" s="1">
        <v>44600</v>
      </c>
      <c r="H1949">
        <v>102</v>
      </c>
      <c r="I1949" t="s">
        <v>1238</v>
      </c>
      <c r="J1949" t="s">
        <v>1237</v>
      </c>
      <c r="K1949">
        <v>17</v>
      </c>
      <c r="L1949">
        <v>2</v>
      </c>
      <c r="M1949">
        <v>2</v>
      </c>
      <c r="N1949" s="5"/>
      <c r="O1949"/>
    </row>
    <row r="1950" spans="1:15" hidden="1" x14ac:dyDescent="0.25">
      <c r="A1950">
        <v>4111</v>
      </c>
      <c r="B1950" t="s">
        <v>133</v>
      </c>
      <c r="C1950">
        <v>623</v>
      </c>
      <c r="D1950" s="1">
        <v>2006</v>
      </c>
      <c r="E1950" t="s">
        <v>195</v>
      </c>
      <c r="F1950" t="s">
        <v>19</v>
      </c>
      <c r="G1950" s="1">
        <v>44600</v>
      </c>
      <c r="H1950">
        <v>102</v>
      </c>
      <c r="I1950" t="s">
        <v>1238</v>
      </c>
      <c r="J1950" t="s">
        <v>1237</v>
      </c>
      <c r="K1950">
        <v>16</v>
      </c>
      <c r="L1950">
        <v>2</v>
      </c>
      <c r="M1950">
        <v>2</v>
      </c>
      <c r="N1950" s="5"/>
      <c r="O1950"/>
    </row>
    <row r="1951" spans="1:15" hidden="1" x14ac:dyDescent="0.25">
      <c r="A1951">
        <v>642</v>
      </c>
      <c r="B1951" t="s">
        <v>137</v>
      </c>
      <c r="C1951">
        <v>541</v>
      </c>
      <c r="D1951" s="1">
        <v>2014</v>
      </c>
      <c r="E1951" t="s">
        <v>141</v>
      </c>
      <c r="F1951" t="s">
        <v>142</v>
      </c>
      <c r="G1951" s="1">
        <v>44600</v>
      </c>
      <c r="H1951">
        <v>102</v>
      </c>
      <c r="I1951" t="s">
        <v>1238</v>
      </c>
      <c r="J1951" t="s">
        <v>1237</v>
      </c>
      <c r="K1951">
        <v>8</v>
      </c>
      <c r="L1951">
        <v>2</v>
      </c>
      <c r="M1951">
        <v>2</v>
      </c>
      <c r="N1951" s="5"/>
      <c r="O1951"/>
    </row>
    <row r="1952" spans="1:15" hidden="1" x14ac:dyDescent="0.25">
      <c r="A1952">
        <v>1015</v>
      </c>
      <c r="B1952" t="s">
        <v>135</v>
      </c>
      <c r="C1952">
        <v>550</v>
      </c>
      <c r="D1952" s="1">
        <v>1996</v>
      </c>
      <c r="E1952" t="s">
        <v>233</v>
      </c>
      <c r="F1952" t="s">
        <v>10</v>
      </c>
      <c r="G1952" s="1">
        <v>44600</v>
      </c>
      <c r="H1952">
        <v>102</v>
      </c>
      <c r="I1952" t="s">
        <v>1238</v>
      </c>
      <c r="J1952" t="s">
        <v>1237</v>
      </c>
      <c r="K1952">
        <v>26</v>
      </c>
      <c r="L1952">
        <v>2</v>
      </c>
      <c r="M1952">
        <v>2</v>
      </c>
      <c r="N1952" s="5"/>
      <c r="O1952"/>
    </row>
    <row r="1953" spans="1:15" hidden="1" x14ac:dyDescent="0.25">
      <c r="A1953">
        <v>3529</v>
      </c>
      <c r="B1953" t="s">
        <v>8</v>
      </c>
      <c r="C1953">
        <v>512</v>
      </c>
      <c r="D1953" s="1">
        <v>2012</v>
      </c>
      <c r="E1953" t="s">
        <v>257</v>
      </c>
      <c r="F1953" t="s">
        <v>10</v>
      </c>
      <c r="G1953" s="1">
        <v>44600</v>
      </c>
      <c r="H1953">
        <v>102</v>
      </c>
      <c r="I1953" t="s">
        <v>1238</v>
      </c>
      <c r="J1953" t="s">
        <v>1237</v>
      </c>
      <c r="K1953">
        <v>10</v>
      </c>
      <c r="L1953">
        <v>2</v>
      </c>
      <c r="M1953">
        <v>2</v>
      </c>
      <c r="N1953" s="5"/>
      <c r="O1953"/>
    </row>
    <row r="1954" spans="1:15" hidden="1" x14ac:dyDescent="0.25">
      <c r="A1954">
        <v>977</v>
      </c>
      <c r="B1954" t="s">
        <v>137</v>
      </c>
      <c r="C1954">
        <v>541</v>
      </c>
      <c r="D1954" s="1">
        <v>2019</v>
      </c>
      <c r="E1954" t="s">
        <v>210</v>
      </c>
      <c r="F1954" t="s">
        <v>23</v>
      </c>
      <c r="G1954" s="1">
        <v>44600</v>
      </c>
      <c r="H1954">
        <v>102</v>
      </c>
      <c r="I1954" t="s">
        <v>1238</v>
      </c>
      <c r="J1954" t="s">
        <v>1237</v>
      </c>
      <c r="K1954">
        <v>3</v>
      </c>
      <c r="L1954">
        <v>2</v>
      </c>
      <c r="M1954">
        <v>2</v>
      </c>
      <c r="N1954" s="5"/>
      <c r="O1954"/>
    </row>
    <row r="1955" spans="1:15" hidden="1" x14ac:dyDescent="0.25">
      <c r="A1955">
        <v>3644</v>
      </c>
      <c r="B1955" t="s">
        <v>64</v>
      </c>
      <c r="C1955">
        <v>540</v>
      </c>
      <c r="D1955" s="1">
        <v>2020</v>
      </c>
      <c r="E1955" t="s">
        <v>498</v>
      </c>
      <c r="F1955" t="s">
        <v>22</v>
      </c>
      <c r="G1955" s="1">
        <v>44600</v>
      </c>
      <c r="H1955">
        <v>102</v>
      </c>
      <c r="I1955" t="s">
        <v>1238</v>
      </c>
      <c r="J1955" t="s">
        <v>1237</v>
      </c>
      <c r="K1955">
        <v>2</v>
      </c>
      <c r="L1955">
        <v>2</v>
      </c>
      <c r="M1955">
        <v>2</v>
      </c>
      <c r="N1955" s="5"/>
      <c r="O1955"/>
    </row>
    <row r="1956" spans="1:15" hidden="1" x14ac:dyDescent="0.25">
      <c r="A1956">
        <v>4455</v>
      </c>
      <c r="B1956" t="s">
        <v>55</v>
      </c>
      <c r="C1956">
        <v>540</v>
      </c>
      <c r="D1956" s="1">
        <v>2000</v>
      </c>
      <c r="E1956" t="s">
        <v>164</v>
      </c>
      <c r="F1956" t="s">
        <v>22</v>
      </c>
      <c r="G1956" s="1">
        <v>44600</v>
      </c>
      <c r="H1956">
        <v>102</v>
      </c>
      <c r="I1956" t="s">
        <v>1238</v>
      </c>
      <c r="J1956" t="s">
        <v>1237</v>
      </c>
      <c r="K1956">
        <v>22</v>
      </c>
      <c r="L1956">
        <v>2</v>
      </c>
      <c r="M1956">
        <v>2</v>
      </c>
      <c r="N1956" s="5"/>
      <c r="O1956"/>
    </row>
    <row r="1957" spans="1:15" hidden="1" x14ac:dyDescent="0.25">
      <c r="A1957">
        <v>2822</v>
      </c>
      <c r="B1957" t="s">
        <v>133</v>
      </c>
      <c r="C1957">
        <v>538</v>
      </c>
      <c r="D1957" s="1">
        <v>2007</v>
      </c>
      <c r="E1957" t="s">
        <v>523</v>
      </c>
      <c r="F1957" t="s">
        <v>12</v>
      </c>
      <c r="G1957" s="1">
        <v>44600</v>
      </c>
      <c r="H1957">
        <v>104</v>
      </c>
      <c r="I1957" t="s">
        <v>1238</v>
      </c>
      <c r="J1957" t="s">
        <v>1237</v>
      </c>
      <c r="K1957">
        <v>15</v>
      </c>
      <c r="L1957">
        <v>2</v>
      </c>
      <c r="M1957">
        <v>2</v>
      </c>
      <c r="N1957" s="5"/>
      <c r="O1957"/>
    </row>
    <row r="1958" spans="1:15" hidden="1" x14ac:dyDescent="0.25">
      <c r="A1958">
        <v>444</v>
      </c>
      <c r="B1958" t="s">
        <v>133</v>
      </c>
      <c r="C1958">
        <v>549</v>
      </c>
      <c r="D1958" s="1">
        <v>1992</v>
      </c>
      <c r="E1958" t="s">
        <v>703</v>
      </c>
      <c r="F1958" t="s">
        <v>22</v>
      </c>
      <c r="G1958" s="1">
        <v>44600</v>
      </c>
      <c r="H1958">
        <v>114</v>
      </c>
      <c r="I1958" t="s">
        <v>1238</v>
      </c>
      <c r="J1958" t="s">
        <v>1237</v>
      </c>
      <c r="K1958">
        <v>30</v>
      </c>
      <c r="L1958">
        <v>2</v>
      </c>
      <c r="M1958">
        <v>2</v>
      </c>
      <c r="N1958" s="5"/>
      <c r="O1958"/>
    </row>
    <row r="1959" spans="1:15" hidden="1" x14ac:dyDescent="0.25">
      <c r="A1959">
        <v>3850</v>
      </c>
      <c r="B1959" t="s">
        <v>44</v>
      </c>
      <c r="C1959">
        <v>548</v>
      </c>
      <c r="D1959" s="1">
        <v>2001</v>
      </c>
      <c r="E1959" t="s">
        <v>215</v>
      </c>
      <c r="F1959" t="s">
        <v>16</v>
      </c>
      <c r="G1959" s="1">
        <v>44600</v>
      </c>
      <c r="H1959">
        <v>103</v>
      </c>
      <c r="I1959" t="s">
        <v>1238</v>
      </c>
      <c r="J1959" t="s">
        <v>1237</v>
      </c>
      <c r="K1959">
        <v>21</v>
      </c>
      <c r="L1959">
        <v>2</v>
      </c>
      <c r="M1959">
        <v>2</v>
      </c>
      <c r="N1959" s="5"/>
      <c r="O1959"/>
    </row>
    <row r="1960" spans="1:15" hidden="1" x14ac:dyDescent="0.25">
      <c r="A1960">
        <v>3276</v>
      </c>
      <c r="B1960" t="s">
        <v>46</v>
      </c>
      <c r="C1960">
        <v>587</v>
      </c>
      <c r="D1960" s="1">
        <v>2005</v>
      </c>
      <c r="E1960" t="s">
        <v>127</v>
      </c>
      <c r="F1960" t="s">
        <v>22</v>
      </c>
      <c r="G1960" s="1">
        <v>44600</v>
      </c>
      <c r="H1960">
        <v>101</v>
      </c>
      <c r="I1960" t="s">
        <v>1238</v>
      </c>
      <c r="J1960" t="s">
        <v>1237</v>
      </c>
      <c r="K1960">
        <v>17</v>
      </c>
      <c r="L1960">
        <v>2</v>
      </c>
      <c r="M1960">
        <v>2</v>
      </c>
      <c r="N1960" s="5"/>
      <c r="O1960"/>
    </row>
    <row r="1961" spans="1:15" hidden="1" x14ac:dyDescent="0.25">
      <c r="A1961">
        <v>3430</v>
      </c>
      <c r="B1961" t="s">
        <v>44</v>
      </c>
      <c r="C1961">
        <v>576</v>
      </c>
      <c r="D1961" s="1">
        <v>2007</v>
      </c>
      <c r="E1961" t="s">
        <v>244</v>
      </c>
      <c r="F1961" t="s">
        <v>12</v>
      </c>
      <c r="G1961" s="1">
        <v>44600</v>
      </c>
      <c r="H1961">
        <v>106</v>
      </c>
      <c r="I1961" t="s">
        <v>1238</v>
      </c>
      <c r="J1961" t="s">
        <v>1237</v>
      </c>
      <c r="K1961">
        <v>15</v>
      </c>
      <c r="L1961">
        <v>2</v>
      </c>
      <c r="M1961">
        <v>2</v>
      </c>
      <c r="N1961" s="5"/>
      <c r="O1961"/>
    </row>
    <row r="1962" spans="1:15" hidden="1" x14ac:dyDescent="0.25">
      <c r="A1962">
        <v>2180</v>
      </c>
      <c r="B1962" t="s">
        <v>46</v>
      </c>
      <c r="C1962">
        <v>576</v>
      </c>
      <c r="D1962" s="1">
        <v>2005</v>
      </c>
      <c r="E1962" t="s">
        <v>244</v>
      </c>
      <c r="F1962" t="s">
        <v>34</v>
      </c>
      <c r="G1962" s="1">
        <v>44600</v>
      </c>
      <c r="H1962">
        <v>116</v>
      </c>
      <c r="I1962" t="s">
        <v>1238</v>
      </c>
      <c r="J1962" t="s">
        <v>1237</v>
      </c>
      <c r="K1962">
        <v>17</v>
      </c>
      <c r="L1962">
        <v>2</v>
      </c>
      <c r="M1962">
        <v>2</v>
      </c>
      <c r="N1962" s="5"/>
      <c r="O1962"/>
    </row>
    <row r="1963" spans="1:15" hidden="1" x14ac:dyDescent="0.25">
      <c r="A1963">
        <v>3037</v>
      </c>
      <c r="B1963" t="s">
        <v>133</v>
      </c>
      <c r="C1963">
        <v>623</v>
      </c>
      <c r="D1963" s="1">
        <v>2007</v>
      </c>
      <c r="E1963" t="s">
        <v>1092</v>
      </c>
      <c r="F1963" t="s">
        <v>34</v>
      </c>
      <c r="G1963" s="1">
        <v>44600</v>
      </c>
      <c r="H1963">
        <v>114</v>
      </c>
      <c r="I1963" t="s">
        <v>1238</v>
      </c>
      <c r="J1963" t="s">
        <v>1237</v>
      </c>
      <c r="K1963">
        <v>15</v>
      </c>
      <c r="L1963">
        <v>2</v>
      </c>
      <c r="M1963">
        <v>2</v>
      </c>
      <c r="N1963" s="5"/>
      <c r="O1963"/>
    </row>
    <row r="1964" spans="1:15" hidden="1" x14ac:dyDescent="0.25">
      <c r="A1964">
        <v>4252</v>
      </c>
      <c r="B1964" t="s">
        <v>133</v>
      </c>
      <c r="C1964">
        <v>623</v>
      </c>
      <c r="D1964" s="1">
        <v>2013</v>
      </c>
      <c r="E1964" t="s">
        <v>1181</v>
      </c>
      <c r="F1964" t="s">
        <v>12</v>
      </c>
      <c r="G1964" s="1">
        <v>44600</v>
      </c>
      <c r="H1964">
        <v>114</v>
      </c>
      <c r="I1964" t="s">
        <v>1238</v>
      </c>
      <c r="J1964" t="s">
        <v>1237</v>
      </c>
      <c r="K1964">
        <v>9</v>
      </c>
      <c r="L1964">
        <v>2</v>
      </c>
      <c r="M1964">
        <v>2</v>
      </c>
      <c r="N1964" s="5"/>
      <c r="O1964"/>
    </row>
    <row r="1965" spans="1:15" hidden="1" x14ac:dyDescent="0.25">
      <c r="A1965">
        <v>16</v>
      </c>
      <c r="B1965" t="s">
        <v>133</v>
      </c>
      <c r="C1965">
        <v>623</v>
      </c>
      <c r="D1965" s="1">
        <v>2021</v>
      </c>
      <c r="E1965" t="s">
        <v>1101</v>
      </c>
      <c r="F1965" t="s">
        <v>12</v>
      </c>
      <c r="G1965" s="1">
        <v>44600</v>
      </c>
      <c r="H1965">
        <v>109</v>
      </c>
      <c r="I1965" t="s">
        <v>1238</v>
      </c>
      <c r="J1965" t="s">
        <v>1237</v>
      </c>
      <c r="K1965">
        <v>1</v>
      </c>
      <c r="L1965">
        <v>2</v>
      </c>
      <c r="M1965">
        <v>2</v>
      </c>
      <c r="N1965" s="5"/>
      <c r="O1965"/>
    </row>
    <row r="1966" spans="1:15" hidden="1" x14ac:dyDescent="0.25">
      <c r="A1966">
        <v>2770</v>
      </c>
      <c r="B1966" t="s">
        <v>46</v>
      </c>
      <c r="C1966">
        <v>619</v>
      </c>
      <c r="D1966" s="1">
        <v>2014</v>
      </c>
      <c r="E1966" t="s">
        <v>56</v>
      </c>
      <c r="F1966" t="s">
        <v>16</v>
      </c>
      <c r="G1966" s="1">
        <v>44600</v>
      </c>
      <c r="H1966">
        <v>114</v>
      </c>
      <c r="I1966" t="s">
        <v>1238</v>
      </c>
      <c r="J1966" t="s">
        <v>1237</v>
      </c>
      <c r="K1966">
        <v>8</v>
      </c>
      <c r="L1966">
        <v>2</v>
      </c>
      <c r="M1966">
        <v>2</v>
      </c>
      <c r="N1966" s="5"/>
      <c r="O1966"/>
    </row>
    <row r="1967" spans="1:15" hidden="1" x14ac:dyDescent="0.25">
      <c r="A1967">
        <v>2960</v>
      </c>
      <c r="B1967" t="s">
        <v>42</v>
      </c>
      <c r="C1967">
        <v>619</v>
      </c>
      <c r="D1967" s="1">
        <v>2009</v>
      </c>
      <c r="E1967" t="s">
        <v>59</v>
      </c>
      <c r="F1967" t="s">
        <v>12</v>
      </c>
      <c r="G1967" s="1">
        <v>44600</v>
      </c>
      <c r="H1967">
        <v>103</v>
      </c>
      <c r="I1967" t="s">
        <v>1238</v>
      </c>
      <c r="J1967" t="s">
        <v>1237</v>
      </c>
      <c r="K1967">
        <v>13</v>
      </c>
      <c r="L1967">
        <v>2</v>
      </c>
      <c r="M1967">
        <v>2</v>
      </c>
      <c r="N1967" s="5"/>
      <c r="O1967"/>
    </row>
    <row r="1968" spans="1:15" hidden="1" x14ac:dyDescent="0.25">
      <c r="A1968">
        <v>3704</v>
      </c>
      <c r="B1968" t="s">
        <v>55</v>
      </c>
      <c r="C1968">
        <v>619</v>
      </c>
      <c r="D1968" s="1">
        <v>2020</v>
      </c>
      <c r="E1968" t="s">
        <v>49</v>
      </c>
      <c r="F1968" t="s">
        <v>22</v>
      </c>
      <c r="G1968" s="1">
        <v>44600</v>
      </c>
      <c r="H1968">
        <v>108</v>
      </c>
      <c r="I1968" t="s">
        <v>1238</v>
      </c>
      <c r="J1968" t="s">
        <v>1237</v>
      </c>
      <c r="K1968">
        <v>2</v>
      </c>
      <c r="L1968">
        <v>2</v>
      </c>
      <c r="M1968">
        <v>2</v>
      </c>
      <c r="N1968" s="5"/>
      <c r="O1968"/>
    </row>
    <row r="1969" spans="1:15" hidden="1" x14ac:dyDescent="0.25">
      <c r="A1969">
        <v>1693</v>
      </c>
      <c r="B1969" t="s">
        <v>44</v>
      </c>
      <c r="C1969">
        <v>619</v>
      </c>
      <c r="D1969" s="1">
        <v>2006</v>
      </c>
      <c r="E1969" t="s">
        <v>62</v>
      </c>
      <c r="F1969" t="s">
        <v>16</v>
      </c>
      <c r="G1969" s="1">
        <v>44599</v>
      </c>
      <c r="H1969">
        <v>102</v>
      </c>
      <c r="I1969" t="s">
        <v>1238</v>
      </c>
      <c r="J1969" t="s">
        <v>1229</v>
      </c>
      <c r="K1969">
        <v>16</v>
      </c>
      <c r="L1969">
        <v>1</v>
      </c>
      <c r="M1969">
        <v>2</v>
      </c>
      <c r="N1969" s="5"/>
      <c r="O1969"/>
    </row>
    <row r="1970" spans="1:15" hidden="1" x14ac:dyDescent="0.25">
      <c r="A1970">
        <v>1853</v>
      </c>
      <c r="B1970" t="s">
        <v>42</v>
      </c>
      <c r="C1970">
        <v>619</v>
      </c>
      <c r="D1970" s="1">
        <v>1997</v>
      </c>
      <c r="E1970" t="s">
        <v>53</v>
      </c>
      <c r="F1970" t="s">
        <v>22</v>
      </c>
      <c r="G1970" s="1">
        <v>44599</v>
      </c>
      <c r="H1970">
        <v>102</v>
      </c>
      <c r="I1970" t="s">
        <v>1238</v>
      </c>
      <c r="J1970" t="s">
        <v>1229</v>
      </c>
      <c r="K1970">
        <v>25</v>
      </c>
      <c r="L1970">
        <v>1</v>
      </c>
      <c r="M1970">
        <v>2</v>
      </c>
      <c r="N1970" s="5"/>
      <c r="O1970"/>
    </row>
    <row r="1971" spans="1:15" hidden="1" x14ac:dyDescent="0.25">
      <c r="A1971">
        <v>2975</v>
      </c>
      <c r="B1971" t="s">
        <v>44</v>
      </c>
      <c r="C1971">
        <v>619</v>
      </c>
      <c r="D1971" s="1">
        <v>2005</v>
      </c>
      <c r="E1971" t="s">
        <v>73</v>
      </c>
      <c r="F1971" t="s">
        <v>12</v>
      </c>
      <c r="G1971" s="1">
        <v>44599</v>
      </c>
      <c r="H1971">
        <v>102</v>
      </c>
      <c r="I1971" t="s">
        <v>1238</v>
      </c>
      <c r="J1971" t="s">
        <v>1229</v>
      </c>
      <c r="K1971">
        <v>17</v>
      </c>
      <c r="L1971">
        <v>1</v>
      </c>
      <c r="M1971">
        <v>2</v>
      </c>
      <c r="N1971" s="5"/>
      <c r="O1971"/>
    </row>
    <row r="1972" spans="1:15" hidden="1" x14ac:dyDescent="0.25">
      <c r="A1972">
        <v>2264</v>
      </c>
      <c r="B1972" t="s">
        <v>44</v>
      </c>
      <c r="C1972">
        <v>587</v>
      </c>
      <c r="D1972" s="1">
        <v>2003</v>
      </c>
      <c r="E1972" t="s">
        <v>95</v>
      </c>
      <c r="F1972" t="s">
        <v>12</v>
      </c>
      <c r="G1972" s="1">
        <v>44599</v>
      </c>
      <c r="H1972">
        <v>102</v>
      </c>
      <c r="I1972" t="s">
        <v>1238</v>
      </c>
      <c r="J1972" t="s">
        <v>1229</v>
      </c>
      <c r="K1972">
        <v>19</v>
      </c>
      <c r="L1972">
        <v>1</v>
      </c>
      <c r="M1972">
        <v>2</v>
      </c>
      <c r="N1972" s="5"/>
      <c r="O1972"/>
    </row>
    <row r="1973" spans="1:15" hidden="1" x14ac:dyDescent="0.25">
      <c r="A1973">
        <v>3168</v>
      </c>
      <c r="B1973" t="s">
        <v>46</v>
      </c>
      <c r="C1973">
        <v>587</v>
      </c>
      <c r="D1973" s="1">
        <v>2011</v>
      </c>
      <c r="E1973" t="s">
        <v>122</v>
      </c>
      <c r="F1973" t="s">
        <v>12</v>
      </c>
      <c r="G1973" s="1">
        <v>44599</v>
      </c>
      <c r="H1973">
        <v>102</v>
      </c>
      <c r="I1973" t="s">
        <v>1238</v>
      </c>
      <c r="J1973" t="s">
        <v>1229</v>
      </c>
      <c r="K1973">
        <v>11</v>
      </c>
      <c r="L1973">
        <v>1</v>
      </c>
      <c r="M1973">
        <v>2</v>
      </c>
      <c r="N1973" s="5"/>
      <c r="O1973"/>
    </row>
    <row r="1974" spans="1:15" hidden="1" x14ac:dyDescent="0.25">
      <c r="A1974">
        <v>877</v>
      </c>
      <c r="B1974" t="s">
        <v>135</v>
      </c>
      <c r="C1974">
        <v>603</v>
      </c>
      <c r="D1974" s="1">
        <v>2016</v>
      </c>
      <c r="E1974" t="s">
        <v>284</v>
      </c>
      <c r="F1974" t="s">
        <v>34</v>
      </c>
      <c r="G1974" s="1">
        <v>44599</v>
      </c>
      <c r="H1974">
        <v>102</v>
      </c>
      <c r="I1974" t="s">
        <v>1238</v>
      </c>
      <c r="J1974" t="s">
        <v>1229</v>
      </c>
      <c r="K1974">
        <v>6</v>
      </c>
      <c r="L1974">
        <v>1</v>
      </c>
      <c r="M1974">
        <v>2</v>
      </c>
      <c r="N1974" s="5"/>
      <c r="O1974"/>
    </row>
    <row r="1975" spans="1:15" hidden="1" x14ac:dyDescent="0.25">
      <c r="A1975">
        <v>2873</v>
      </c>
      <c r="B1975" t="s">
        <v>44</v>
      </c>
      <c r="C1975">
        <v>580</v>
      </c>
      <c r="D1975" s="1">
        <v>2004</v>
      </c>
      <c r="E1975" t="s">
        <v>177</v>
      </c>
      <c r="F1975" t="s">
        <v>16</v>
      </c>
      <c r="G1975" s="1">
        <v>44599</v>
      </c>
      <c r="H1975">
        <v>102</v>
      </c>
      <c r="I1975" t="s">
        <v>1238</v>
      </c>
      <c r="J1975" t="s">
        <v>1229</v>
      </c>
      <c r="K1975">
        <v>18</v>
      </c>
      <c r="L1975">
        <v>1</v>
      </c>
      <c r="M1975">
        <v>2</v>
      </c>
      <c r="N1975" s="5"/>
      <c r="O1975"/>
    </row>
    <row r="1976" spans="1:15" hidden="1" x14ac:dyDescent="0.25">
      <c r="A1976">
        <v>3016</v>
      </c>
      <c r="B1976" t="s">
        <v>8</v>
      </c>
      <c r="C1976">
        <v>580</v>
      </c>
      <c r="D1976" s="1">
        <v>2008</v>
      </c>
      <c r="E1976" t="s">
        <v>172</v>
      </c>
      <c r="F1976" t="s">
        <v>23</v>
      </c>
      <c r="G1976" s="1">
        <v>44599</v>
      </c>
      <c r="H1976">
        <v>102</v>
      </c>
      <c r="I1976" t="s">
        <v>1238</v>
      </c>
      <c r="J1976" t="s">
        <v>1229</v>
      </c>
      <c r="K1976">
        <v>14</v>
      </c>
      <c r="L1976">
        <v>1</v>
      </c>
      <c r="M1976">
        <v>2</v>
      </c>
      <c r="N1976" s="5"/>
      <c r="O1976"/>
    </row>
    <row r="1977" spans="1:15" hidden="1" x14ac:dyDescent="0.25">
      <c r="A1977">
        <v>1294</v>
      </c>
      <c r="B1977" t="s">
        <v>135</v>
      </c>
      <c r="C1977">
        <v>561</v>
      </c>
      <c r="D1977" s="1">
        <v>2019</v>
      </c>
      <c r="E1977" t="s">
        <v>480</v>
      </c>
      <c r="F1977" t="s">
        <v>22</v>
      </c>
      <c r="G1977" s="1">
        <v>44599</v>
      </c>
      <c r="H1977">
        <v>102</v>
      </c>
      <c r="I1977" t="s">
        <v>1238</v>
      </c>
      <c r="J1977" t="s">
        <v>1229</v>
      </c>
      <c r="K1977">
        <v>3</v>
      </c>
      <c r="L1977">
        <v>1</v>
      </c>
      <c r="M1977">
        <v>2</v>
      </c>
      <c r="N1977" s="5"/>
      <c r="O1977"/>
    </row>
    <row r="1978" spans="1:15" hidden="1" x14ac:dyDescent="0.25">
      <c r="A1978">
        <v>1583</v>
      </c>
      <c r="B1978" t="s">
        <v>44</v>
      </c>
      <c r="C1978">
        <v>602</v>
      </c>
      <c r="D1978" s="1">
        <v>2006</v>
      </c>
      <c r="E1978" t="s">
        <v>548</v>
      </c>
      <c r="F1978" t="s">
        <v>12</v>
      </c>
      <c r="G1978" s="1">
        <v>44599</v>
      </c>
      <c r="H1978">
        <v>102</v>
      </c>
      <c r="I1978" t="s">
        <v>1238</v>
      </c>
      <c r="J1978" t="s">
        <v>1229</v>
      </c>
      <c r="K1978">
        <v>16</v>
      </c>
      <c r="L1978">
        <v>1</v>
      </c>
      <c r="M1978">
        <v>2</v>
      </c>
      <c r="N1978" s="5"/>
      <c r="O1978"/>
    </row>
    <row r="1979" spans="1:15" hidden="1" x14ac:dyDescent="0.25">
      <c r="A1979">
        <v>920</v>
      </c>
      <c r="B1979" t="s">
        <v>135</v>
      </c>
      <c r="C1979">
        <v>625</v>
      </c>
      <c r="D1979" s="1">
        <v>2019</v>
      </c>
      <c r="E1979" t="s">
        <v>542</v>
      </c>
      <c r="F1979" t="s">
        <v>12</v>
      </c>
      <c r="G1979" s="1">
        <v>44599</v>
      </c>
      <c r="H1979">
        <v>102</v>
      </c>
      <c r="I1979" t="s">
        <v>1238</v>
      </c>
      <c r="J1979" t="s">
        <v>1229</v>
      </c>
      <c r="K1979">
        <v>3</v>
      </c>
      <c r="L1979">
        <v>1</v>
      </c>
      <c r="M1979">
        <v>2</v>
      </c>
      <c r="N1979" s="5"/>
      <c r="O1979"/>
    </row>
    <row r="1980" spans="1:15" hidden="1" x14ac:dyDescent="0.25">
      <c r="A1980">
        <v>2260</v>
      </c>
      <c r="B1980" t="s">
        <v>44</v>
      </c>
      <c r="C1980">
        <v>610</v>
      </c>
      <c r="D1980" s="1">
        <v>2002</v>
      </c>
      <c r="E1980" t="s">
        <v>216</v>
      </c>
      <c r="F1980" t="s">
        <v>12</v>
      </c>
      <c r="G1980" s="1">
        <v>44599</v>
      </c>
      <c r="H1980">
        <v>102</v>
      </c>
      <c r="I1980" t="s">
        <v>1238</v>
      </c>
      <c r="J1980" t="s">
        <v>1229</v>
      </c>
      <c r="K1980">
        <v>20</v>
      </c>
      <c r="L1980">
        <v>1</v>
      </c>
      <c r="M1980">
        <v>2</v>
      </c>
      <c r="N1980" s="5"/>
      <c r="O1980"/>
    </row>
    <row r="1981" spans="1:15" hidden="1" x14ac:dyDescent="0.25">
      <c r="A1981">
        <v>1793</v>
      </c>
      <c r="B1981" t="s">
        <v>51</v>
      </c>
      <c r="C1981">
        <v>556</v>
      </c>
      <c r="D1981" s="1">
        <v>1995</v>
      </c>
      <c r="E1981" t="s">
        <v>485</v>
      </c>
      <c r="F1981" t="s">
        <v>22</v>
      </c>
      <c r="G1981" s="1">
        <v>44599</v>
      </c>
      <c r="H1981">
        <v>103</v>
      </c>
      <c r="I1981" t="s">
        <v>1238</v>
      </c>
      <c r="J1981" t="s">
        <v>1229</v>
      </c>
      <c r="K1981">
        <v>27</v>
      </c>
      <c r="L1981">
        <v>1</v>
      </c>
      <c r="M1981">
        <v>2</v>
      </c>
      <c r="N1981" s="5"/>
      <c r="O1981"/>
    </row>
    <row r="1982" spans="1:15" hidden="1" x14ac:dyDescent="0.25">
      <c r="A1982">
        <v>1345</v>
      </c>
      <c r="B1982" t="s">
        <v>55</v>
      </c>
      <c r="C1982">
        <v>548</v>
      </c>
      <c r="D1982" s="1">
        <v>2004</v>
      </c>
      <c r="E1982" t="s">
        <v>483</v>
      </c>
      <c r="F1982" t="s">
        <v>22</v>
      </c>
      <c r="G1982" s="1">
        <v>44599</v>
      </c>
      <c r="H1982">
        <v>107</v>
      </c>
      <c r="I1982" t="s">
        <v>1238</v>
      </c>
      <c r="J1982" t="s">
        <v>1229</v>
      </c>
      <c r="K1982">
        <v>18</v>
      </c>
      <c r="L1982">
        <v>1</v>
      </c>
      <c r="M1982">
        <v>2</v>
      </c>
      <c r="N1982" s="5"/>
      <c r="O1982"/>
    </row>
    <row r="1983" spans="1:15" hidden="1" x14ac:dyDescent="0.25">
      <c r="A1983">
        <v>901</v>
      </c>
      <c r="B1983" t="s">
        <v>135</v>
      </c>
      <c r="C1983">
        <v>561</v>
      </c>
      <c r="D1983" s="1">
        <v>2009</v>
      </c>
      <c r="E1983" t="s">
        <v>153</v>
      </c>
      <c r="F1983" t="s">
        <v>23</v>
      </c>
      <c r="G1983" s="1">
        <v>44599</v>
      </c>
      <c r="H1983">
        <v>109</v>
      </c>
      <c r="I1983" t="s">
        <v>1238</v>
      </c>
      <c r="J1983" t="s">
        <v>1229</v>
      </c>
      <c r="K1983">
        <v>13</v>
      </c>
      <c r="L1983">
        <v>1</v>
      </c>
      <c r="M1983">
        <v>2</v>
      </c>
      <c r="N1983" s="5"/>
      <c r="O1983"/>
    </row>
    <row r="1984" spans="1:15" hidden="1" x14ac:dyDescent="0.25">
      <c r="A1984">
        <v>1580</v>
      </c>
      <c r="B1984" t="s">
        <v>46</v>
      </c>
      <c r="C1984">
        <v>611</v>
      </c>
      <c r="D1984" s="1">
        <v>1998</v>
      </c>
      <c r="E1984" t="s">
        <v>551</v>
      </c>
      <c r="F1984" t="s">
        <v>22</v>
      </c>
      <c r="G1984" s="1">
        <v>44599</v>
      </c>
      <c r="H1984">
        <v>101</v>
      </c>
      <c r="I1984" t="s">
        <v>1238</v>
      </c>
      <c r="J1984" t="s">
        <v>1229</v>
      </c>
      <c r="K1984">
        <v>24</v>
      </c>
      <c r="L1984">
        <v>1</v>
      </c>
      <c r="M1984">
        <v>2</v>
      </c>
      <c r="N1984" s="5"/>
      <c r="O1984"/>
    </row>
    <row r="1985" spans="1:15" hidden="1" x14ac:dyDescent="0.25">
      <c r="A1985">
        <v>3947</v>
      </c>
      <c r="B1985" t="s">
        <v>46</v>
      </c>
      <c r="C1985">
        <v>507</v>
      </c>
      <c r="D1985" s="1">
        <v>2006</v>
      </c>
      <c r="E1985" t="s">
        <v>562</v>
      </c>
      <c r="F1985" t="s">
        <v>34</v>
      </c>
      <c r="G1985" s="1">
        <v>44599</v>
      </c>
      <c r="H1985">
        <v>103</v>
      </c>
      <c r="I1985" t="s">
        <v>1238</v>
      </c>
      <c r="J1985" t="s">
        <v>1229</v>
      </c>
      <c r="K1985">
        <v>16</v>
      </c>
      <c r="L1985">
        <v>1</v>
      </c>
      <c r="M1985">
        <v>2</v>
      </c>
      <c r="N1985" s="5"/>
      <c r="O1985"/>
    </row>
    <row r="1986" spans="1:15" hidden="1" x14ac:dyDescent="0.25">
      <c r="A1986">
        <v>1532</v>
      </c>
      <c r="B1986" t="s">
        <v>46</v>
      </c>
      <c r="C1986">
        <v>611</v>
      </c>
      <c r="D1986" s="1">
        <v>1994</v>
      </c>
      <c r="E1986" t="s">
        <v>941</v>
      </c>
      <c r="F1986" t="s">
        <v>10</v>
      </c>
      <c r="G1986" s="1">
        <v>44599</v>
      </c>
      <c r="H1986">
        <v>108</v>
      </c>
      <c r="I1986" t="s">
        <v>1238</v>
      </c>
      <c r="J1986" t="s">
        <v>1229</v>
      </c>
      <c r="K1986">
        <v>28</v>
      </c>
      <c r="L1986">
        <v>1</v>
      </c>
      <c r="M1986">
        <v>2</v>
      </c>
      <c r="N1986" s="5"/>
      <c r="O1986"/>
    </row>
    <row r="1987" spans="1:15" hidden="1" x14ac:dyDescent="0.25">
      <c r="A1987">
        <v>1171</v>
      </c>
      <c r="B1987" t="s">
        <v>46</v>
      </c>
      <c r="C1987">
        <v>507</v>
      </c>
      <c r="D1987" s="1">
        <v>2004</v>
      </c>
      <c r="E1987" t="s">
        <v>562</v>
      </c>
      <c r="F1987" t="s">
        <v>10</v>
      </c>
      <c r="G1987" s="1">
        <v>44599</v>
      </c>
      <c r="H1987">
        <v>109</v>
      </c>
      <c r="I1987" t="s">
        <v>1238</v>
      </c>
      <c r="J1987" t="s">
        <v>1229</v>
      </c>
      <c r="K1987">
        <v>18</v>
      </c>
      <c r="L1987">
        <v>1</v>
      </c>
      <c r="M1987">
        <v>2</v>
      </c>
      <c r="N1987" s="5"/>
      <c r="O1987"/>
    </row>
    <row r="1988" spans="1:15" hidden="1" x14ac:dyDescent="0.25">
      <c r="A1988">
        <v>1491</v>
      </c>
      <c r="B1988" t="s">
        <v>46</v>
      </c>
      <c r="C1988">
        <v>610</v>
      </c>
      <c r="D1988" s="1">
        <v>1998</v>
      </c>
      <c r="E1988" t="s">
        <v>216</v>
      </c>
      <c r="F1988" t="s">
        <v>12</v>
      </c>
      <c r="G1988" s="1">
        <v>44599</v>
      </c>
      <c r="H1988">
        <v>114</v>
      </c>
      <c r="I1988" t="s">
        <v>1238</v>
      </c>
      <c r="J1988" t="s">
        <v>1229</v>
      </c>
      <c r="K1988">
        <v>24</v>
      </c>
      <c r="L1988">
        <v>1</v>
      </c>
      <c r="M1988">
        <v>2</v>
      </c>
      <c r="N1988" s="5"/>
      <c r="O1988"/>
    </row>
    <row r="1989" spans="1:15" hidden="1" x14ac:dyDescent="0.25">
      <c r="A1989">
        <v>2935</v>
      </c>
      <c r="B1989" t="s">
        <v>46</v>
      </c>
      <c r="C1989">
        <v>540</v>
      </c>
      <c r="D1989" s="1">
        <v>2005</v>
      </c>
      <c r="E1989" t="s">
        <v>292</v>
      </c>
      <c r="F1989" t="s">
        <v>16</v>
      </c>
      <c r="G1989" s="1">
        <v>44599</v>
      </c>
      <c r="H1989">
        <v>101</v>
      </c>
      <c r="I1989" t="s">
        <v>1238</v>
      </c>
      <c r="J1989" t="s">
        <v>1229</v>
      </c>
      <c r="K1989">
        <v>17</v>
      </c>
      <c r="L1989">
        <v>1</v>
      </c>
      <c r="M1989">
        <v>2</v>
      </c>
      <c r="N1989" s="5"/>
      <c r="O1989"/>
    </row>
    <row r="1990" spans="1:15" hidden="1" x14ac:dyDescent="0.25">
      <c r="A1990">
        <v>2370</v>
      </c>
      <c r="B1990" t="s">
        <v>8</v>
      </c>
      <c r="C1990">
        <v>540</v>
      </c>
      <c r="D1990" s="1">
        <v>2012</v>
      </c>
      <c r="E1990" t="s">
        <v>235</v>
      </c>
      <c r="F1990" t="s">
        <v>34</v>
      </c>
      <c r="G1990" s="1">
        <v>44599</v>
      </c>
      <c r="H1990">
        <v>108</v>
      </c>
      <c r="I1990" t="s">
        <v>1238</v>
      </c>
      <c r="J1990" t="s">
        <v>1229</v>
      </c>
      <c r="K1990">
        <v>10</v>
      </c>
      <c r="L1990">
        <v>1</v>
      </c>
      <c r="M1990">
        <v>2</v>
      </c>
      <c r="N1990" s="5"/>
      <c r="O1990"/>
    </row>
    <row r="1991" spans="1:15" hidden="1" x14ac:dyDescent="0.25">
      <c r="A1991">
        <v>3761</v>
      </c>
      <c r="B1991" t="s">
        <v>55</v>
      </c>
      <c r="C1991">
        <v>540</v>
      </c>
      <c r="D1991" s="1">
        <v>1998</v>
      </c>
      <c r="E1991" t="s">
        <v>164</v>
      </c>
      <c r="F1991" t="s">
        <v>22</v>
      </c>
      <c r="G1991" s="1">
        <v>44599</v>
      </c>
      <c r="H1991">
        <v>114</v>
      </c>
      <c r="I1991" t="s">
        <v>1238</v>
      </c>
      <c r="J1991" t="s">
        <v>1229</v>
      </c>
      <c r="K1991">
        <v>24</v>
      </c>
      <c r="L1991">
        <v>1</v>
      </c>
      <c r="M1991">
        <v>2</v>
      </c>
      <c r="N1991" s="5"/>
      <c r="O1991"/>
    </row>
    <row r="1992" spans="1:15" hidden="1" x14ac:dyDescent="0.25">
      <c r="A1992">
        <v>1622</v>
      </c>
      <c r="B1992" t="s">
        <v>55</v>
      </c>
      <c r="C1992">
        <v>576</v>
      </c>
      <c r="D1992" s="1">
        <v>2006</v>
      </c>
      <c r="E1992" t="s">
        <v>248</v>
      </c>
      <c r="F1992" t="s">
        <v>22</v>
      </c>
      <c r="G1992" s="1">
        <v>44599</v>
      </c>
      <c r="H1992">
        <v>103</v>
      </c>
      <c r="I1992" t="s">
        <v>1238</v>
      </c>
      <c r="J1992" t="s">
        <v>1229</v>
      </c>
      <c r="K1992">
        <v>16</v>
      </c>
      <c r="L1992">
        <v>1</v>
      </c>
      <c r="M1992">
        <v>2</v>
      </c>
      <c r="N1992" s="5"/>
      <c r="O1992"/>
    </row>
    <row r="1993" spans="1:15" hidden="1" x14ac:dyDescent="0.25">
      <c r="A1993">
        <v>3128</v>
      </c>
      <c r="B1993" t="s">
        <v>46</v>
      </c>
      <c r="C1993">
        <v>576</v>
      </c>
      <c r="D1993" s="1">
        <v>2008</v>
      </c>
      <c r="E1993" t="s">
        <v>309</v>
      </c>
      <c r="F1993" t="s">
        <v>23</v>
      </c>
      <c r="G1993" s="1">
        <v>44599</v>
      </c>
      <c r="H1993">
        <v>114</v>
      </c>
      <c r="I1993" t="s">
        <v>1238</v>
      </c>
      <c r="J1993" t="s">
        <v>1229</v>
      </c>
      <c r="K1993">
        <v>14</v>
      </c>
      <c r="L1993">
        <v>1</v>
      </c>
      <c r="M1993">
        <v>2</v>
      </c>
      <c r="N1993" s="5"/>
      <c r="O1993"/>
    </row>
    <row r="1994" spans="1:15" hidden="1" x14ac:dyDescent="0.25">
      <c r="A1994">
        <v>1985</v>
      </c>
      <c r="B1994" t="s">
        <v>46</v>
      </c>
      <c r="C1994">
        <v>576</v>
      </c>
      <c r="D1994" s="1">
        <v>1999</v>
      </c>
      <c r="E1994" t="s">
        <v>183</v>
      </c>
      <c r="F1994" t="s">
        <v>16</v>
      </c>
      <c r="G1994" s="1">
        <v>44599</v>
      </c>
      <c r="H1994">
        <v>109</v>
      </c>
      <c r="I1994" t="s">
        <v>1238</v>
      </c>
      <c r="J1994" t="s">
        <v>1229</v>
      </c>
      <c r="K1994">
        <v>23</v>
      </c>
      <c r="L1994">
        <v>1</v>
      </c>
      <c r="M1994">
        <v>2</v>
      </c>
      <c r="N1994" s="5"/>
      <c r="O1994"/>
    </row>
    <row r="1995" spans="1:15" hidden="1" x14ac:dyDescent="0.25">
      <c r="A1995">
        <v>566</v>
      </c>
      <c r="B1995" t="s">
        <v>133</v>
      </c>
      <c r="C1995">
        <v>623</v>
      </c>
      <c r="D1995" s="1">
        <v>1998</v>
      </c>
      <c r="E1995" t="s">
        <v>1085</v>
      </c>
      <c r="F1995" t="s">
        <v>77</v>
      </c>
      <c r="G1995" s="1">
        <v>44599</v>
      </c>
      <c r="H1995">
        <v>114</v>
      </c>
      <c r="I1995" t="s">
        <v>1238</v>
      </c>
      <c r="J1995" t="s">
        <v>1229</v>
      </c>
      <c r="K1995">
        <v>24</v>
      </c>
      <c r="L1995">
        <v>1</v>
      </c>
      <c r="M1995">
        <v>2</v>
      </c>
      <c r="N1995" s="5"/>
      <c r="O1995"/>
    </row>
    <row r="1996" spans="1:15" hidden="1" x14ac:dyDescent="0.25">
      <c r="A1996">
        <v>2507</v>
      </c>
      <c r="B1996" t="s">
        <v>8</v>
      </c>
      <c r="C1996">
        <v>619</v>
      </c>
      <c r="D1996" s="1">
        <v>2013</v>
      </c>
      <c r="E1996" t="s">
        <v>15</v>
      </c>
      <c r="F1996" t="s">
        <v>16</v>
      </c>
      <c r="G1996" s="1">
        <v>44599</v>
      </c>
      <c r="H1996">
        <v>103</v>
      </c>
      <c r="I1996" t="s">
        <v>1238</v>
      </c>
      <c r="J1996" t="s">
        <v>1229</v>
      </c>
      <c r="K1996">
        <v>9</v>
      </c>
      <c r="L1996">
        <v>1</v>
      </c>
      <c r="M1996">
        <v>2</v>
      </c>
      <c r="N1996" s="5"/>
      <c r="O1996"/>
    </row>
    <row r="1997" spans="1:15" hidden="1" x14ac:dyDescent="0.25">
      <c r="A1997">
        <v>3135</v>
      </c>
      <c r="B1997" t="s">
        <v>55</v>
      </c>
      <c r="C1997">
        <v>619</v>
      </c>
      <c r="D1997" s="1">
        <v>1996</v>
      </c>
      <c r="E1997" t="s">
        <v>49</v>
      </c>
      <c r="F1997" t="s">
        <v>22</v>
      </c>
      <c r="G1997" s="1">
        <v>44599</v>
      </c>
      <c r="H1997">
        <v>101</v>
      </c>
      <c r="I1997" t="s">
        <v>1238</v>
      </c>
      <c r="J1997" t="s">
        <v>1229</v>
      </c>
      <c r="K1997">
        <v>26</v>
      </c>
      <c r="L1997">
        <v>1</v>
      </c>
      <c r="M1997">
        <v>2</v>
      </c>
      <c r="N1997" s="5"/>
      <c r="O1997"/>
    </row>
    <row r="1998" spans="1:15" x14ac:dyDescent="0.25">
      <c r="A1998">
        <v>1418</v>
      </c>
      <c r="B1998" t="s">
        <v>46</v>
      </c>
      <c r="C1998">
        <v>587</v>
      </c>
      <c r="D1998" s="1">
        <v>2007</v>
      </c>
      <c r="E1998" t="s">
        <v>104</v>
      </c>
      <c r="F1998" t="s">
        <v>22</v>
      </c>
      <c r="G1998" s="1">
        <v>44598</v>
      </c>
      <c r="H1998">
        <v>102</v>
      </c>
      <c r="I1998" t="s">
        <v>1238</v>
      </c>
      <c r="J1998" t="s">
        <v>1232</v>
      </c>
      <c r="K1998">
        <v>15</v>
      </c>
      <c r="L1998">
        <v>0</v>
      </c>
      <c r="M1998">
        <v>2</v>
      </c>
      <c r="N1998" s="5"/>
      <c r="O1998"/>
    </row>
    <row r="1999" spans="1:15" x14ac:dyDescent="0.25">
      <c r="A1999">
        <v>2023</v>
      </c>
      <c r="B1999" t="s">
        <v>8</v>
      </c>
      <c r="C1999">
        <v>576</v>
      </c>
      <c r="D1999" s="1">
        <v>2001</v>
      </c>
      <c r="E1999" t="s">
        <v>169</v>
      </c>
      <c r="F1999" t="s">
        <v>19</v>
      </c>
      <c r="G1999" s="1">
        <v>44598</v>
      </c>
      <c r="H1999">
        <v>102</v>
      </c>
      <c r="I1999" t="s">
        <v>1238</v>
      </c>
      <c r="J1999" t="s">
        <v>1232</v>
      </c>
      <c r="K1999">
        <v>21</v>
      </c>
      <c r="L1999">
        <v>0</v>
      </c>
      <c r="M1999">
        <v>2</v>
      </c>
      <c r="N1999" s="5"/>
      <c r="O1999"/>
    </row>
    <row r="2000" spans="1:15" x14ac:dyDescent="0.25">
      <c r="A2000">
        <v>2677</v>
      </c>
      <c r="B2000" t="s">
        <v>8</v>
      </c>
      <c r="C2000">
        <v>611</v>
      </c>
      <c r="D2000" s="1">
        <v>2006</v>
      </c>
      <c r="E2000" t="s">
        <v>175</v>
      </c>
      <c r="F2000" t="s">
        <v>10</v>
      </c>
      <c r="G2000" s="1">
        <v>44598</v>
      </c>
      <c r="H2000">
        <v>102</v>
      </c>
      <c r="I2000" t="s">
        <v>1238</v>
      </c>
      <c r="J2000" t="s">
        <v>1232</v>
      </c>
      <c r="K2000">
        <v>16</v>
      </c>
      <c r="L2000">
        <v>0</v>
      </c>
      <c r="M2000">
        <v>2</v>
      </c>
      <c r="N2000" s="5"/>
      <c r="O2000"/>
    </row>
    <row r="2001" spans="1:15" x14ac:dyDescent="0.25">
      <c r="A2001">
        <v>3050</v>
      </c>
      <c r="B2001" t="s">
        <v>44</v>
      </c>
      <c r="C2001">
        <v>512</v>
      </c>
      <c r="D2001" s="1">
        <v>2007</v>
      </c>
      <c r="E2001" t="s">
        <v>308</v>
      </c>
      <c r="F2001" t="s">
        <v>16</v>
      </c>
      <c r="G2001" s="1">
        <v>44598</v>
      </c>
      <c r="H2001">
        <v>102</v>
      </c>
      <c r="I2001" t="s">
        <v>1238</v>
      </c>
      <c r="J2001" t="s">
        <v>1232</v>
      </c>
      <c r="K2001">
        <v>15</v>
      </c>
      <c r="L2001">
        <v>0</v>
      </c>
      <c r="M2001">
        <v>2</v>
      </c>
      <c r="N2001" s="5"/>
      <c r="O2001"/>
    </row>
    <row r="2002" spans="1:15" x14ac:dyDescent="0.25">
      <c r="A2002">
        <v>3457</v>
      </c>
      <c r="B2002" t="s">
        <v>8</v>
      </c>
      <c r="C2002">
        <v>610</v>
      </c>
      <c r="D2002" s="1">
        <v>2009</v>
      </c>
      <c r="E2002" t="s">
        <v>216</v>
      </c>
      <c r="F2002" t="s">
        <v>23</v>
      </c>
      <c r="G2002" s="1">
        <v>44598</v>
      </c>
      <c r="H2002">
        <v>102</v>
      </c>
      <c r="I2002" t="s">
        <v>1238</v>
      </c>
      <c r="J2002" t="s">
        <v>1232</v>
      </c>
      <c r="K2002">
        <v>13</v>
      </c>
      <c r="L2002">
        <v>0</v>
      </c>
      <c r="M2002">
        <v>2</v>
      </c>
      <c r="N2002" s="5"/>
      <c r="O2002"/>
    </row>
    <row r="2003" spans="1:15" x14ac:dyDescent="0.25">
      <c r="A2003">
        <v>3127</v>
      </c>
      <c r="B2003" t="s">
        <v>46</v>
      </c>
      <c r="C2003">
        <v>576</v>
      </c>
      <c r="D2003" s="1">
        <v>2008</v>
      </c>
      <c r="E2003" t="s">
        <v>309</v>
      </c>
      <c r="F2003" t="s">
        <v>23</v>
      </c>
      <c r="G2003" s="1">
        <v>44598</v>
      </c>
      <c r="H2003">
        <v>102</v>
      </c>
      <c r="I2003" t="s">
        <v>1238</v>
      </c>
      <c r="J2003" t="s">
        <v>1232</v>
      </c>
      <c r="K2003">
        <v>14</v>
      </c>
      <c r="L2003">
        <v>0</v>
      </c>
      <c r="M2003">
        <v>2</v>
      </c>
      <c r="N2003" s="5"/>
      <c r="O2003"/>
    </row>
    <row r="2004" spans="1:15" x14ac:dyDescent="0.25">
      <c r="A2004">
        <v>655</v>
      </c>
      <c r="B2004" t="s">
        <v>137</v>
      </c>
      <c r="C2004">
        <v>594</v>
      </c>
      <c r="D2004" s="1">
        <v>2012</v>
      </c>
      <c r="E2004" t="s">
        <v>231</v>
      </c>
      <c r="F2004" t="s">
        <v>22</v>
      </c>
      <c r="G2004" s="1">
        <v>44598</v>
      </c>
      <c r="H2004">
        <v>102</v>
      </c>
      <c r="I2004" t="s">
        <v>1238</v>
      </c>
      <c r="J2004" t="s">
        <v>1232</v>
      </c>
      <c r="K2004">
        <v>10</v>
      </c>
      <c r="L2004">
        <v>0</v>
      </c>
      <c r="M2004">
        <v>2</v>
      </c>
      <c r="N2004" s="5"/>
      <c r="O2004"/>
    </row>
    <row r="2005" spans="1:15" x14ac:dyDescent="0.25">
      <c r="A2005">
        <v>3707</v>
      </c>
      <c r="B2005" t="s">
        <v>42</v>
      </c>
      <c r="C2005">
        <v>580</v>
      </c>
      <c r="D2005" s="1">
        <v>2013</v>
      </c>
      <c r="E2005" t="s">
        <v>487</v>
      </c>
      <c r="F2005" t="s">
        <v>22</v>
      </c>
      <c r="G2005" s="1">
        <v>44598</v>
      </c>
      <c r="H2005">
        <v>102</v>
      </c>
      <c r="I2005" t="s">
        <v>1238</v>
      </c>
      <c r="J2005" t="s">
        <v>1232</v>
      </c>
      <c r="K2005">
        <v>9</v>
      </c>
      <c r="L2005">
        <v>0</v>
      </c>
      <c r="M2005">
        <v>2</v>
      </c>
      <c r="N2005" s="5"/>
      <c r="O2005"/>
    </row>
    <row r="2006" spans="1:15" x14ac:dyDescent="0.25">
      <c r="A2006">
        <v>1382</v>
      </c>
      <c r="B2006" t="s">
        <v>46</v>
      </c>
      <c r="C2006">
        <v>550</v>
      </c>
      <c r="D2006" s="1">
        <v>1996</v>
      </c>
      <c r="E2006" t="s">
        <v>293</v>
      </c>
      <c r="F2006" t="s">
        <v>12</v>
      </c>
      <c r="G2006" s="1">
        <v>44598</v>
      </c>
      <c r="H2006">
        <v>102</v>
      </c>
      <c r="I2006" t="s">
        <v>1238</v>
      </c>
      <c r="J2006" t="s">
        <v>1232</v>
      </c>
      <c r="K2006">
        <v>26</v>
      </c>
      <c r="L2006">
        <v>0</v>
      </c>
      <c r="M2006">
        <v>2</v>
      </c>
      <c r="N2006" s="5"/>
      <c r="O2006"/>
    </row>
    <row r="2007" spans="1:15" x14ac:dyDescent="0.25">
      <c r="A2007">
        <v>1034</v>
      </c>
      <c r="B2007" t="s">
        <v>44</v>
      </c>
      <c r="C2007">
        <v>550</v>
      </c>
      <c r="D2007" s="1">
        <v>2003</v>
      </c>
      <c r="E2007" t="s">
        <v>167</v>
      </c>
      <c r="F2007" t="s">
        <v>12</v>
      </c>
      <c r="G2007" s="1">
        <v>44598</v>
      </c>
      <c r="H2007">
        <v>102</v>
      </c>
      <c r="I2007" t="s">
        <v>1238</v>
      </c>
      <c r="J2007" t="s">
        <v>1232</v>
      </c>
      <c r="K2007">
        <v>19</v>
      </c>
      <c r="L2007">
        <v>0</v>
      </c>
      <c r="M2007">
        <v>2</v>
      </c>
      <c r="N2007" s="5"/>
      <c r="O2007"/>
    </row>
    <row r="2008" spans="1:15" x14ac:dyDescent="0.25">
      <c r="A2008">
        <v>467</v>
      </c>
      <c r="B2008" t="s">
        <v>135</v>
      </c>
      <c r="C2008">
        <v>550</v>
      </c>
      <c r="D2008" s="1">
        <v>2009</v>
      </c>
      <c r="E2008" t="s">
        <v>148</v>
      </c>
      <c r="F2008" t="s">
        <v>12</v>
      </c>
      <c r="G2008" s="1">
        <v>44598</v>
      </c>
      <c r="H2008">
        <v>114</v>
      </c>
      <c r="I2008" t="s">
        <v>1238</v>
      </c>
      <c r="J2008" t="s">
        <v>1232</v>
      </c>
      <c r="K2008">
        <v>13</v>
      </c>
      <c r="L2008">
        <v>0</v>
      </c>
      <c r="M2008">
        <v>2</v>
      </c>
      <c r="N2008" s="5"/>
      <c r="O2008"/>
    </row>
    <row r="2009" spans="1:15" x14ac:dyDescent="0.25">
      <c r="A2009">
        <v>836</v>
      </c>
      <c r="B2009" t="s">
        <v>137</v>
      </c>
      <c r="C2009">
        <v>563</v>
      </c>
      <c r="D2009" s="1">
        <v>2008</v>
      </c>
      <c r="E2009" t="s">
        <v>818</v>
      </c>
      <c r="F2009" t="s">
        <v>23</v>
      </c>
      <c r="G2009" s="1">
        <v>44598</v>
      </c>
      <c r="H2009">
        <v>114</v>
      </c>
      <c r="I2009" t="s">
        <v>1238</v>
      </c>
      <c r="J2009" t="s">
        <v>1232</v>
      </c>
      <c r="K2009">
        <v>14</v>
      </c>
      <c r="L2009">
        <v>0</v>
      </c>
      <c r="M2009">
        <v>2</v>
      </c>
      <c r="N2009" s="5"/>
      <c r="O2009"/>
    </row>
    <row r="2010" spans="1:15" x14ac:dyDescent="0.25">
      <c r="A2010">
        <v>966</v>
      </c>
      <c r="B2010" t="s">
        <v>137</v>
      </c>
      <c r="C2010">
        <v>611</v>
      </c>
      <c r="D2010" s="1">
        <v>2007</v>
      </c>
      <c r="E2010" t="s">
        <v>823</v>
      </c>
      <c r="F2010" t="s">
        <v>34</v>
      </c>
      <c r="G2010" s="1">
        <v>44598</v>
      </c>
      <c r="H2010">
        <v>109</v>
      </c>
      <c r="I2010" t="s">
        <v>1238</v>
      </c>
      <c r="J2010" t="s">
        <v>1232</v>
      </c>
      <c r="K2010">
        <v>15</v>
      </c>
      <c r="L2010">
        <v>0</v>
      </c>
      <c r="M2010">
        <v>2</v>
      </c>
      <c r="N2010" s="5"/>
      <c r="O2010"/>
    </row>
    <row r="2011" spans="1:15" x14ac:dyDescent="0.25">
      <c r="A2011">
        <v>2001</v>
      </c>
      <c r="B2011" t="s">
        <v>44</v>
      </c>
      <c r="C2011">
        <v>548</v>
      </c>
      <c r="D2011" s="1">
        <v>2008</v>
      </c>
      <c r="E2011" t="s">
        <v>154</v>
      </c>
      <c r="F2011" t="s">
        <v>10</v>
      </c>
      <c r="G2011" s="1">
        <v>44598</v>
      </c>
      <c r="H2011">
        <v>105</v>
      </c>
      <c r="I2011" t="s">
        <v>1238</v>
      </c>
      <c r="J2011" t="s">
        <v>1232</v>
      </c>
      <c r="K2011">
        <v>14</v>
      </c>
      <c r="L2011">
        <v>0</v>
      </c>
      <c r="M2011">
        <v>2</v>
      </c>
      <c r="N2011" s="5"/>
      <c r="O2011"/>
    </row>
    <row r="2012" spans="1:15" x14ac:dyDescent="0.25">
      <c r="A2012">
        <v>3641</v>
      </c>
      <c r="B2012" t="s">
        <v>46</v>
      </c>
      <c r="C2012">
        <v>555</v>
      </c>
      <c r="D2012" s="1">
        <v>2009</v>
      </c>
      <c r="E2012" t="s">
        <v>311</v>
      </c>
      <c r="F2012" t="s">
        <v>23</v>
      </c>
      <c r="G2012" s="1">
        <v>44598</v>
      </c>
      <c r="H2012">
        <v>114</v>
      </c>
      <c r="I2012" t="s">
        <v>1238</v>
      </c>
      <c r="J2012" t="s">
        <v>1232</v>
      </c>
      <c r="K2012">
        <v>13</v>
      </c>
      <c r="L2012">
        <v>0</v>
      </c>
      <c r="M2012">
        <v>2</v>
      </c>
      <c r="N2012" s="5"/>
      <c r="O2012"/>
    </row>
    <row r="2013" spans="1:15" x14ac:dyDescent="0.25">
      <c r="A2013">
        <v>2528</v>
      </c>
      <c r="B2013" t="s">
        <v>55</v>
      </c>
      <c r="C2013">
        <v>587</v>
      </c>
      <c r="D2013" s="1">
        <v>2013</v>
      </c>
      <c r="E2013" t="s">
        <v>92</v>
      </c>
      <c r="F2013" t="s">
        <v>23</v>
      </c>
      <c r="G2013" s="1">
        <v>44598</v>
      </c>
      <c r="H2013">
        <v>103</v>
      </c>
      <c r="I2013" t="s">
        <v>1238</v>
      </c>
      <c r="J2013" t="s">
        <v>1232</v>
      </c>
      <c r="K2013">
        <v>9</v>
      </c>
      <c r="L2013">
        <v>0</v>
      </c>
      <c r="M2013">
        <v>2</v>
      </c>
      <c r="N2013" s="5"/>
      <c r="O2013"/>
    </row>
    <row r="2014" spans="1:15" x14ac:dyDescent="0.25">
      <c r="A2014">
        <v>2639</v>
      </c>
      <c r="B2014" t="s">
        <v>44</v>
      </c>
      <c r="C2014">
        <v>587</v>
      </c>
      <c r="D2014" s="1">
        <v>2006</v>
      </c>
      <c r="E2014" t="s">
        <v>91</v>
      </c>
      <c r="F2014" t="s">
        <v>12</v>
      </c>
      <c r="G2014" s="1">
        <v>44598</v>
      </c>
      <c r="H2014">
        <v>103</v>
      </c>
      <c r="I2014" t="s">
        <v>1238</v>
      </c>
      <c r="J2014" t="s">
        <v>1232</v>
      </c>
      <c r="K2014">
        <v>16</v>
      </c>
      <c r="L2014">
        <v>0</v>
      </c>
      <c r="M2014">
        <v>2</v>
      </c>
      <c r="N2014" s="5"/>
      <c r="O2014"/>
    </row>
    <row r="2015" spans="1:15" x14ac:dyDescent="0.25">
      <c r="A2015">
        <v>2556</v>
      </c>
      <c r="B2015" t="s">
        <v>46</v>
      </c>
      <c r="C2015">
        <v>576</v>
      </c>
      <c r="D2015" s="1">
        <v>2006</v>
      </c>
      <c r="E2015" t="s">
        <v>244</v>
      </c>
      <c r="F2015" t="s">
        <v>36</v>
      </c>
      <c r="G2015" s="1">
        <v>44598</v>
      </c>
      <c r="H2015">
        <v>105</v>
      </c>
      <c r="I2015" t="s">
        <v>1238</v>
      </c>
      <c r="J2015" t="s">
        <v>1232</v>
      </c>
      <c r="K2015">
        <v>16</v>
      </c>
      <c r="L2015">
        <v>0</v>
      </c>
      <c r="M2015">
        <v>2</v>
      </c>
      <c r="N2015" s="5"/>
      <c r="O2015"/>
    </row>
    <row r="2016" spans="1:15" x14ac:dyDescent="0.25">
      <c r="A2016">
        <v>55</v>
      </c>
      <c r="B2016" t="s">
        <v>131</v>
      </c>
      <c r="C2016">
        <v>623</v>
      </c>
      <c r="D2016" s="1">
        <v>2021</v>
      </c>
      <c r="E2016" t="s">
        <v>1024</v>
      </c>
      <c r="F2016" t="s">
        <v>12</v>
      </c>
      <c r="G2016" s="1">
        <v>44598</v>
      </c>
      <c r="H2016">
        <v>104</v>
      </c>
      <c r="I2016" t="s">
        <v>1238</v>
      </c>
      <c r="J2016" t="s">
        <v>1232</v>
      </c>
      <c r="K2016">
        <v>1</v>
      </c>
      <c r="L2016">
        <v>0</v>
      </c>
      <c r="M2016">
        <v>2</v>
      </c>
      <c r="N2016" s="5"/>
      <c r="O2016"/>
    </row>
    <row r="2017" spans="1:15" x14ac:dyDescent="0.25">
      <c r="A2017">
        <v>4353</v>
      </c>
      <c r="B2017" t="s">
        <v>133</v>
      </c>
      <c r="C2017">
        <v>623</v>
      </c>
      <c r="D2017" s="1">
        <v>2001</v>
      </c>
      <c r="E2017" t="s">
        <v>1024</v>
      </c>
      <c r="F2017" t="s">
        <v>12</v>
      </c>
      <c r="G2017" s="1">
        <v>44598</v>
      </c>
      <c r="H2017">
        <v>104</v>
      </c>
      <c r="I2017" t="s">
        <v>1238</v>
      </c>
      <c r="J2017" t="s">
        <v>1232</v>
      </c>
      <c r="K2017">
        <v>21</v>
      </c>
      <c r="L2017">
        <v>0</v>
      </c>
      <c r="M2017">
        <v>2</v>
      </c>
      <c r="N2017" s="5"/>
      <c r="O2017"/>
    </row>
    <row r="2018" spans="1:15" x14ac:dyDescent="0.25">
      <c r="A2018">
        <v>4073</v>
      </c>
      <c r="B2018" t="s">
        <v>133</v>
      </c>
      <c r="C2018">
        <v>623</v>
      </c>
      <c r="D2018" s="1">
        <v>2011</v>
      </c>
      <c r="E2018" t="s">
        <v>1167</v>
      </c>
      <c r="F2018" t="s">
        <v>12</v>
      </c>
      <c r="G2018" s="1">
        <v>44598</v>
      </c>
      <c r="H2018">
        <v>109</v>
      </c>
      <c r="I2018" t="s">
        <v>1238</v>
      </c>
      <c r="J2018" t="s">
        <v>1232</v>
      </c>
      <c r="K2018">
        <v>11</v>
      </c>
      <c r="L2018">
        <v>0</v>
      </c>
      <c r="M2018">
        <v>2</v>
      </c>
      <c r="N2018" s="5"/>
      <c r="O2018"/>
    </row>
    <row r="2019" spans="1:15" x14ac:dyDescent="0.25">
      <c r="A2019">
        <v>3637</v>
      </c>
      <c r="B2019" t="s">
        <v>46</v>
      </c>
      <c r="C2019">
        <v>619</v>
      </c>
      <c r="D2019" s="1">
        <v>2006</v>
      </c>
      <c r="E2019" t="s">
        <v>80</v>
      </c>
      <c r="F2019" t="s">
        <v>12</v>
      </c>
      <c r="G2019" s="1">
        <v>44598</v>
      </c>
      <c r="H2019">
        <v>103</v>
      </c>
      <c r="I2019" t="s">
        <v>1238</v>
      </c>
      <c r="J2019" t="s">
        <v>1232</v>
      </c>
      <c r="K2019">
        <v>16</v>
      </c>
      <c r="L2019">
        <v>0</v>
      </c>
      <c r="M2019">
        <v>2</v>
      </c>
      <c r="N2019" s="5"/>
      <c r="O2019"/>
    </row>
    <row r="2020" spans="1:15" x14ac:dyDescent="0.25">
      <c r="A2020">
        <v>1413</v>
      </c>
      <c r="B2020" t="s">
        <v>42</v>
      </c>
      <c r="C2020">
        <v>619</v>
      </c>
      <c r="D2020" s="1">
        <v>1998</v>
      </c>
      <c r="E2020" t="s">
        <v>53</v>
      </c>
      <c r="F2020" t="s">
        <v>22</v>
      </c>
      <c r="G2020" s="1">
        <v>44598</v>
      </c>
      <c r="H2020">
        <v>108</v>
      </c>
      <c r="I2020" t="s">
        <v>1238</v>
      </c>
      <c r="J2020" t="s">
        <v>1232</v>
      </c>
      <c r="K2020">
        <v>24</v>
      </c>
      <c r="L2020">
        <v>0</v>
      </c>
      <c r="M2020">
        <v>2</v>
      </c>
      <c r="N2020" s="5"/>
      <c r="O2020"/>
    </row>
    <row r="2021" spans="1:15" x14ac:dyDescent="0.25">
      <c r="A2021">
        <v>2689</v>
      </c>
      <c r="B2021" t="s">
        <v>55</v>
      </c>
      <c r="C2021">
        <v>619</v>
      </c>
      <c r="D2021" s="1">
        <v>2010</v>
      </c>
      <c r="E2021" t="s">
        <v>49</v>
      </c>
      <c r="F2021" t="s">
        <v>12</v>
      </c>
      <c r="G2021" s="1">
        <v>44598</v>
      </c>
      <c r="H2021">
        <v>104</v>
      </c>
      <c r="I2021" t="s">
        <v>1238</v>
      </c>
      <c r="J2021" t="s">
        <v>1232</v>
      </c>
      <c r="K2021">
        <v>12</v>
      </c>
      <c r="L2021">
        <v>0</v>
      </c>
      <c r="M2021">
        <v>2</v>
      </c>
      <c r="N2021" s="5"/>
      <c r="O2021"/>
    </row>
    <row r="2022" spans="1:15" hidden="1" x14ac:dyDescent="0.25">
      <c r="A2022">
        <v>3465</v>
      </c>
      <c r="B2022" t="s">
        <v>8</v>
      </c>
      <c r="C2022">
        <v>619</v>
      </c>
      <c r="D2022" s="1">
        <v>2006</v>
      </c>
      <c r="E2022" t="s">
        <v>18</v>
      </c>
      <c r="F2022" t="s">
        <v>12</v>
      </c>
      <c r="G2022" s="1">
        <v>44597</v>
      </c>
      <c r="H2022">
        <v>102</v>
      </c>
      <c r="I2022" t="s">
        <v>1238</v>
      </c>
      <c r="J2022" t="s">
        <v>1234</v>
      </c>
      <c r="K2022">
        <v>16</v>
      </c>
      <c r="L2022">
        <v>6</v>
      </c>
      <c r="M2022">
        <v>2</v>
      </c>
      <c r="N2022" s="5"/>
      <c r="O2022"/>
    </row>
    <row r="2023" spans="1:15" hidden="1" x14ac:dyDescent="0.25">
      <c r="A2023">
        <v>2024</v>
      </c>
      <c r="B2023" t="s">
        <v>46</v>
      </c>
      <c r="C2023">
        <v>619</v>
      </c>
      <c r="D2023" s="1">
        <v>1996</v>
      </c>
      <c r="E2023" t="s">
        <v>69</v>
      </c>
      <c r="F2023" t="s">
        <v>12</v>
      </c>
      <c r="G2023" s="1">
        <v>44597</v>
      </c>
      <c r="H2023">
        <v>102</v>
      </c>
      <c r="I2023" t="s">
        <v>1238</v>
      </c>
      <c r="J2023" t="s">
        <v>1234</v>
      </c>
      <c r="K2023">
        <v>26</v>
      </c>
      <c r="L2023">
        <v>6</v>
      </c>
      <c r="M2023">
        <v>2</v>
      </c>
      <c r="N2023" s="5"/>
      <c r="O2023"/>
    </row>
    <row r="2024" spans="1:15" hidden="1" x14ac:dyDescent="0.25">
      <c r="A2024">
        <v>1778</v>
      </c>
      <c r="B2024" t="s">
        <v>42</v>
      </c>
      <c r="C2024">
        <v>619</v>
      </c>
      <c r="D2024" s="1">
        <v>2000</v>
      </c>
      <c r="E2024" t="s">
        <v>53</v>
      </c>
      <c r="F2024" t="s">
        <v>22</v>
      </c>
      <c r="G2024" s="1">
        <v>44597</v>
      </c>
      <c r="H2024">
        <v>102</v>
      </c>
      <c r="I2024" t="s">
        <v>1238</v>
      </c>
      <c r="J2024" t="s">
        <v>1234</v>
      </c>
      <c r="K2024">
        <v>22</v>
      </c>
      <c r="L2024">
        <v>6</v>
      </c>
      <c r="M2024">
        <v>2</v>
      </c>
      <c r="N2024" s="5"/>
      <c r="O2024"/>
    </row>
    <row r="2025" spans="1:15" hidden="1" x14ac:dyDescent="0.25">
      <c r="A2025">
        <v>2854</v>
      </c>
      <c r="B2025" t="s">
        <v>8</v>
      </c>
      <c r="C2025">
        <v>587</v>
      </c>
      <c r="D2025" s="1">
        <v>2004</v>
      </c>
      <c r="E2025" t="s">
        <v>115</v>
      </c>
      <c r="F2025" t="s">
        <v>12</v>
      </c>
      <c r="G2025" s="1">
        <v>44597</v>
      </c>
      <c r="H2025">
        <v>102</v>
      </c>
      <c r="I2025" t="s">
        <v>1238</v>
      </c>
      <c r="J2025" t="s">
        <v>1234</v>
      </c>
      <c r="K2025">
        <v>18</v>
      </c>
      <c r="L2025">
        <v>6</v>
      </c>
      <c r="M2025">
        <v>2</v>
      </c>
      <c r="N2025" s="5"/>
      <c r="O2025"/>
    </row>
    <row r="2026" spans="1:15" hidden="1" x14ac:dyDescent="0.25">
      <c r="A2026">
        <v>4383</v>
      </c>
      <c r="B2026" t="s">
        <v>44</v>
      </c>
      <c r="C2026">
        <v>550</v>
      </c>
      <c r="D2026" s="1">
        <v>1999</v>
      </c>
      <c r="E2026" t="s">
        <v>167</v>
      </c>
      <c r="F2026" t="s">
        <v>10</v>
      </c>
      <c r="G2026" s="1">
        <v>44597</v>
      </c>
      <c r="H2026">
        <v>102</v>
      </c>
      <c r="I2026" t="s">
        <v>1238</v>
      </c>
      <c r="J2026" t="s">
        <v>1234</v>
      </c>
      <c r="K2026">
        <v>23</v>
      </c>
      <c r="L2026">
        <v>6</v>
      </c>
      <c r="M2026">
        <v>2</v>
      </c>
      <c r="N2026" s="5"/>
      <c r="O2026"/>
    </row>
    <row r="2027" spans="1:15" hidden="1" x14ac:dyDescent="0.25">
      <c r="A2027">
        <v>2117</v>
      </c>
      <c r="B2027" t="s">
        <v>44</v>
      </c>
      <c r="C2027">
        <v>580</v>
      </c>
      <c r="D2027" s="1">
        <v>2004</v>
      </c>
      <c r="E2027" t="s">
        <v>177</v>
      </c>
      <c r="F2027" t="s">
        <v>16</v>
      </c>
      <c r="G2027" s="1">
        <v>44597</v>
      </c>
      <c r="H2027">
        <v>102</v>
      </c>
      <c r="I2027" t="s">
        <v>1238</v>
      </c>
      <c r="J2027" t="s">
        <v>1234</v>
      </c>
      <c r="K2027">
        <v>18</v>
      </c>
      <c r="L2027">
        <v>6</v>
      </c>
      <c r="M2027">
        <v>2</v>
      </c>
      <c r="N2027" s="5"/>
      <c r="O2027"/>
    </row>
    <row r="2028" spans="1:15" hidden="1" x14ac:dyDescent="0.25">
      <c r="A2028">
        <v>673</v>
      </c>
      <c r="B2028" t="s">
        <v>137</v>
      </c>
      <c r="C2028">
        <v>594</v>
      </c>
      <c r="D2028" s="1">
        <v>2005</v>
      </c>
      <c r="E2028" t="s">
        <v>332</v>
      </c>
      <c r="F2028" t="s">
        <v>16</v>
      </c>
      <c r="G2028" s="1">
        <v>44597</v>
      </c>
      <c r="H2028">
        <v>102</v>
      </c>
      <c r="I2028" t="s">
        <v>1238</v>
      </c>
      <c r="J2028" t="s">
        <v>1234</v>
      </c>
      <c r="K2028">
        <v>17</v>
      </c>
      <c r="L2028">
        <v>6</v>
      </c>
      <c r="M2028">
        <v>2</v>
      </c>
      <c r="N2028" s="5"/>
      <c r="O2028"/>
    </row>
    <row r="2029" spans="1:15" hidden="1" x14ac:dyDescent="0.25">
      <c r="A2029">
        <v>766</v>
      </c>
      <c r="B2029" t="s">
        <v>55</v>
      </c>
      <c r="C2029">
        <v>540</v>
      </c>
      <c r="D2029" s="1">
        <v>2001</v>
      </c>
      <c r="E2029" t="s">
        <v>164</v>
      </c>
      <c r="F2029" t="s">
        <v>22</v>
      </c>
      <c r="G2029" s="1">
        <v>44597</v>
      </c>
      <c r="H2029">
        <v>102</v>
      </c>
      <c r="I2029" t="s">
        <v>1238</v>
      </c>
      <c r="J2029" t="s">
        <v>1234</v>
      </c>
      <c r="K2029">
        <v>21</v>
      </c>
      <c r="L2029">
        <v>6</v>
      </c>
      <c r="M2029">
        <v>2</v>
      </c>
      <c r="N2029" s="5"/>
      <c r="O2029"/>
    </row>
    <row r="2030" spans="1:15" hidden="1" x14ac:dyDescent="0.25">
      <c r="A2030">
        <v>1856</v>
      </c>
      <c r="B2030" t="s">
        <v>46</v>
      </c>
      <c r="C2030">
        <v>550</v>
      </c>
      <c r="D2030" s="1">
        <v>1999</v>
      </c>
      <c r="E2030" t="s">
        <v>182</v>
      </c>
      <c r="F2030" t="s">
        <v>12</v>
      </c>
      <c r="G2030" s="1">
        <v>44597</v>
      </c>
      <c r="H2030">
        <v>102</v>
      </c>
      <c r="I2030" t="s">
        <v>1238</v>
      </c>
      <c r="J2030" t="s">
        <v>1234</v>
      </c>
      <c r="K2030">
        <v>23</v>
      </c>
      <c r="L2030">
        <v>6</v>
      </c>
      <c r="M2030">
        <v>2</v>
      </c>
      <c r="N2030" s="5"/>
      <c r="O2030"/>
    </row>
    <row r="2031" spans="1:15" hidden="1" x14ac:dyDescent="0.25">
      <c r="A2031">
        <v>2866</v>
      </c>
      <c r="B2031" t="s">
        <v>8</v>
      </c>
      <c r="C2031">
        <v>633</v>
      </c>
      <c r="D2031" s="1">
        <v>2006</v>
      </c>
      <c r="E2031" t="s">
        <v>242</v>
      </c>
      <c r="F2031" t="s">
        <v>12</v>
      </c>
      <c r="G2031" s="1">
        <v>44597</v>
      </c>
      <c r="H2031">
        <v>102</v>
      </c>
      <c r="I2031" t="s">
        <v>1238</v>
      </c>
      <c r="J2031" t="s">
        <v>1234</v>
      </c>
      <c r="K2031">
        <v>16</v>
      </c>
      <c r="L2031">
        <v>6</v>
      </c>
      <c r="M2031">
        <v>2</v>
      </c>
      <c r="N2031" s="5"/>
      <c r="O2031"/>
    </row>
    <row r="2032" spans="1:15" hidden="1" x14ac:dyDescent="0.25">
      <c r="A2032">
        <v>580</v>
      </c>
      <c r="B2032" t="s">
        <v>133</v>
      </c>
      <c r="C2032">
        <v>501</v>
      </c>
      <c r="D2032" s="1">
        <v>2021</v>
      </c>
      <c r="E2032" t="s">
        <v>540</v>
      </c>
      <c r="F2032" t="s">
        <v>12</v>
      </c>
      <c r="G2032" s="1">
        <v>44597</v>
      </c>
      <c r="H2032">
        <v>102</v>
      </c>
      <c r="I2032" t="s">
        <v>1238</v>
      </c>
      <c r="J2032" t="s">
        <v>1234</v>
      </c>
      <c r="K2032">
        <v>1</v>
      </c>
      <c r="L2032">
        <v>6</v>
      </c>
      <c r="M2032">
        <v>2</v>
      </c>
      <c r="N2032" s="5"/>
      <c r="O2032"/>
    </row>
    <row r="2033" spans="1:15" hidden="1" x14ac:dyDescent="0.25">
      <c r="A2033">
        <v>2678</v>
      </c>
      <c r="B2033" t="s">
        <v>8</v>
      </c>
      <c r="C2033">
        <v>611</v>
      </c>
      <c r="D2033" s="1">
        <v>2005</v>
      </c>
      <c r="E2033" t="s">
        <v>175</v>
      </c>
      <c r="F2033" t="s">
        <v>12</v>
      </c>
      <c r="G2033" s="1">
        <v>44597</v>
      </c>
      <c r="H2033">
        <v>102</v>
      </c>
      <c r="I2033" t="s">
        <v>1238</v>
      </c>
      <c r="J2033" t="s">
        <v>1234</v>
      </c>
      <c r="K2033">
        <v>17</v>
      </c>
      <c r="L2033">
        <v>6</v>
      </c>
      <c r="M2033">
        <v>2</v>
      </c>
      <c r="N2033" s="5"/>
      <c r="O2033"/>
    </row>
    <row r="2034" spans="1:15" hidden="1" x14ac:dyDescent="0.25">
      <c r="A2034">
        <v>1826</v>
      </c>
      <c r="B2034" t="s">
        <v>55</v>
      </c>
      <c r="C2034">
        <v>548</v>
      </c>
      <c r="D2034" s="1">
        <v>2007</v>
      </c>
      <c r="E2034" t="s">
        <v>483</v>
      </c>
      <c r="F2034" t="s">
        <v>12</v>
      </c>
      <c r="G2034" s="1">
        <v>44597</v>
      </c>
      <c r="H2034">
        <v>105</v>
      </c>
      <c r="I2034" t="s">
        <v>1238</v>
      </c>
      <c r="J2034" t="s">
        <v>1234</v>
      </c>
      <c r="K2034">
        <v>15</v>
      </c>
      <c r="L2034">
        <v>6</v>
      </c>
      <c r="M2034">
        <v>2</v>
      </c>
      <c r="N2034" s="5"/>
      <c r="O2034"/>
    </row>
    <row r="2035" spans="1:15" hidden="1" x14ac:dyDescent="0.25">
      <c r="A2035">
        <v>303</v>
      </c>
      <c r="B2035" t="s">
        <v>133</v>
      </c>
      <c r="C2035">
        <v>514</v>
      </c>
      <c r="D2035" s="1">
        <v>1985</v>
      </c>
      <c r="E2035" t="s">
        <v>593</v>
      </c>
      <c r="F2035" t="s">
        <v>34</v>
      </c>
      <c r="G2035" s="1">
        <v>44597</v>
      </c>
      <c r="H2035">
        <v>114</v>
      </c>
      <c r="I2035" t="s">
        <v>1238</v>
      </c>
      <c r="J2035" t="s">
        <v>1234</v>
      </c>
      <c r="K2035">
        <v>37</v>
      </c>
      <c r="L2035">
        <v>6</v>
      </c>
      <c r="M2035">
        <v>2</v>
      </c>
      <c r="N2035" s="5"/>
      <c r="O2035"/>
    </row>
    <row r="2036" spans="1:15" hidden="1" x14ac:dyDescent="0.25">
      <c r="A2036">
        <v>892</v>
      </c>
      <c r="B2036" t="s">
        <v>135</v>
      </c>
      <c r="C2036">
        <v>565</v>
      </c>
      <c r="D2036" s="1">
        <v>2019</v>
      </c>
      <c r="E2036" t="s">
        <v>884</v>
      </c>
      <c r="F2036" t="s">
        <v>22</v>
      </c>
      <c r="G2036" s="1">
        <v>44597</v>
      </c>
      <c r="H2036">
        <v>109</v>
      </c>
      <c r="I2036" t="s">
        <v>1238</v>
      </c>
      <c r="J2036" t="s">
        <v>1234</v>
      </c>
      <c r="K2036">
        <v>3</v>
      </c>
      <c r="L2036">
        <v>6</v>
      </c>
      <c r="M2036">
        <v>2</v>
      </c>
      <c r="N2036" s="5"/>
      <c r="O2036"/>
    </row>
    <row r="2037" spans="1:15" hidden="1" x14ac:dyDescent="0.25">
      <c r="A2037">
        <v>980</v>
      </c>
      <c r="B2037" t="s">
        <v>135</v>
      </c>
      <c r="C2037">
        <v>505</v>
      </c>
      <c r="D2037" s="1">
        <v>2015</v>
      </c>
      <c r="E2037" t="s">
        <v>889</v>
      </c>
      <c r="F2037" t="s">
        <v>23</v>
      </c>
      <c r="G2037" s="1">
        <v>44597</v>
      </c>
      <c r="H2037">
        <v>109</v>
      </c>
      <c r="I2037" t="s">
        <v>1238</v>
      </c>
      <c r="J2037" t="s">
        <v>1234</v>
      </c>
      <c r="K2037">
        <v>7</v>
      </c>
      <c r="L2037">
        <v>6</v>
      </c>
      <c r="M2037">
        <v>2</v>
      </c>
      <c r="N2037" s="5"/>
      <c r="O2037"/>
    </row>
    <row r="2038" spans="1:15" hidden="1" x14ac:dyDescent="0.25">
      <c r="A2038">
        <v>3895</v>
      </c>
      <c r="B2038" t="s">
        <v>44</v>
      </c>
      <c r="C2038">
        <v>610</v>
      </c>
      <c r="D2038" s="1">
        <v>1993</v>
      </c>
      <c r="E2038" t="s">
        <v>216</v>
      </c>
      <c r="F2038" t="s">
        <v>22</v>
      </c>
      <c r="G2038" s="1">
        <v>44597</v>
      </c>
      <c r="H2038">
        <v>109</v>
      </c>
      <c r="I2038" t="s">
        <v>1238</v>
      </c>
      <c r="J2038" t="s">
        <v>1234</v>
      </c>
      <c r="K2038">
        <v>29</v>
      </c>
      <c r="L2038">
        <v>6</v>
      </c>
      <c r="M2038">
        <v>2</v>
      </c>
      <c r="N2038" s="5"/>
      <c r="O2038"/>
    </row>
    <row r="2039" spans="1:15" hidden="1" x14ac:dyDescent="0.25">
      <c r="A2039">
        <v>3689</v>
      </c>
      <c r="B2039" t="s">
        <v>44</v>
      </c>
      <c r="C2039">
        <v>570</v>
      </c>
      <c r="D2039" s="1">
        <v>2006</v>
      </c>
      <c r="E2039" t="s">
        <v>922</v>
      </c>
      <c r="F2039" t="s">
        <v>12</v>
      </c>
      <c r="G2039" s="1">
        <v>44597</v>
      </c>
      <c r="H2039">
        <v>104</v>
      </c>
      <c r="I2039" t="s">
        <v>1238</v>
      </c>
      <c r="J2039" t="s">
        <v>1234</v>
      </c>
      <c r="K2039">
        <v>16</v>
      </c>
      <c r="L2039">
        <v>6</v>
      </c>
      <c r="M2039">
        <v>2</v>
      </c>
      <c r="N2039" s="5"/>
      <c r="O2039"/>
    </row>
    <row r="2040" spans="1:15" hidden="1" x14ac:dyDescent="0.25">
      <c r="A2040">
        <v>1030</v>
      </c>
      <c r="B2040" t="s">
        <v>44</v>
      </c>
      <c r="C2040">
        <v>587</v>
      </c>
      <c r="D2040" s="1">
        <v>1996</v>
      </c>
      <c r="E2040" t="s">
        <v>103</v>
      </c>
      <c r="F2040" t="s">
        <v>12</v>
      </c>
      <c r="G2040" s="1">
        <v>44597</v>
      </c>
      <c r="H2040">
        <v>103</v>
      </c>
      <c r="I2040" t="s">
        <v>1238</v>
      </c>
      <c r="J2040" t="s">
        <v>1234</v>
      </c>
      <c r="K2040">
        <v>26</v>
      </c>
      <c r="L2040">
        <v>6</v>
      </c>
      <c r="M2040">
        <v>2</v>
      </c>
      <c r="N2040" s="5"/>
      <c r="O2040"/>
    </row>
    <row r="2041" spans="1:15" hidden="1" x14ac:dyDescent="0.25">
      <c r="A2041">
        <v>1897</v>
      </c>
      <c r="B2041" t="s">
        <v>46</v>
      </c>
      <c r="C2041">
        <v>576</v>
      </c>
      <c r="D2041" s="1">
        <v>2001</v>
      </c>
      <c r="E2041" t="s">
        <v>165</v>
      </c>
      <c r="F2041" t="s">
        <v>22</v>
      </c>
      <c r="G2041" s="1">
        <v>44597</v>
      </c>
      <c r="H2041">
        <v>115</v>
      </c>
      <c r="I2041" t="s">
        <v>1238</v>
      </c>
      <c r="J2041" t="s">
        <v>1234</v>
      </c>
      <c r="K2041">
        <v>21</v>
      </c>
      <c r="L2041">
        <v>6</v>
      </c>
      <c r="M2041">
        <v>2</v>
      </c>
      <c r="N2041" s="5"/>
      <c r="O2041"/>
    </row>
    <row r="2042" spans="1:15" hidden="1" x14ac:dyDescent="0.25">
      <c r="A2042">
        <v>3587</v>
      </c>
      <c r="B2042" t="s">
        <v>55</v>
      </c>
      <c r="C2042">
        <v>576</v>
      </c>
      <c r="D2042" s="1">
        <v>2003</v>
      </c>
      <c r="E2042" t="s">
        <v>248</v>
      </c>
      <c r="F2042" t="s">
        <v>22</v>
      </c>
      <c r="G2042" s="1">
        <v>44597</v>
      </c>
      <c r="H2042">
        <v>103</v>
      </c>
      <c r="I2042" t="s">
        <v>1238</v>
      </c>
      <c r="J2042" t="s">
        <v>1234</v>
      </c>
      <c r="K2042">
        <v>19</v>
      </c>
      <c r="L2042">
        <v>6</v>
      </c>
      <c r="M2042">
        <v>2</v>
      </c>
      <c r="N2042" s="5"/>
      <c r="O2042"/>
    </row>
    <row r="2043" spans="1:15" hidden="1" x14ac:dyDescent="0.25">
      <c r="A2043">
        <v>3785</v>
      </c>
      <c r="B2043" t="s">
        <v>8</v>
      </c>
      <c r="C2043">
        <v>619</v>
      </c>
      <c r="D2043" s="1">
        <v>2015</v>
      </c>
      <c r="E2043" t="s">
        <v>28</v>
      </c>
      <c r="F2043" t="s">
        <v>22</v>
      </c>
      <c r="G2043" s="1">
        <v>44596</v>
      </c>
      <c r="H2043">
        <v>102</v>
      </c>
      <c r="I2043" t="s">
        <v>1238</v>
      </c>
      <c r="J2043" t="s">
        <v>1233</v>
      </c>
      <c r="K2043">
        <v>7</v>
      </c>
      <c r="L2043">
        <v>5</v>
      </c>
      <c r="M2043">
        <v>2</v>
      </c>
      <c r="N2043" s="5"/>
      <c r="O2043"/>
    </row>
    <row r="2044" spans="1:15" hidden="1" x14ac:dyDescent="0.25">
      <c r="A2044">
        <v>2017</v>
      </c>
      <c r="B2044" t="s">
        <v>46</v>
      </c>
      <c r="C2044">
        <v>587</v>
      </c>
      <c r="D2044" s="1">
        <v>1999</v>
      </c>
      <c r="E2044" t="s">
        <v>107</v>
      </c>
      <c r="F2044" t="s">
        <v>23</v>
      </c>
      <c r="G2044" s="1">
        <v>44596</v>
      </c>
      <c r="H2044">
        <v>102</v>
      </c>
      <c r="I2044" t="s">
        <v>1238</v>
      </c>
      <c r="J2044" t="s">
        <v>1233</v>
      </c>
      <c r="K2044">
        <v>23</v>
      </c>
      <c r="L2044">
        <v>5</v>
      </c>
      <c r="M2044">
        <v>2</v>
      </c>
      <c r="N2044" s="5"/>
      <c r="O2044"/>
    </row>
    <row r="2045" spans="1:15" hidden="1" x14ac:dyDescent="0.25">
      <c r="A2045">
        <v>2148</v>
      </c>
      <c r="B2045" t="s">
        <v>55</v>
      </c>
      <c r="C2045">
        <v>540</v>
      </c>
      <c r="D2045" s="1">
        <v>2003</v>
      </c>
      <c r="E2045" t="s">
        <v>164</v>
      </c>
      <c r="F2045" t="s">
        <v>10</v>
      </c>
      <c r="G2045" s="1">
        <v>44596</v>
      </c>
      <c r="H2045">
        <v>102</v>
      </c>
      <c r="I2045" t="s">
        <v>1238</v>
      </c>
      <c r="J2045" t="s">
        <v>1233</v>
      </c>
      <c r="K2045">
        <v>19</v>
      </c>
      <c r="L2045">
        <v>5</v>
      </c>
      <c r="M2045">
        <v>2</v>
      </c>
      <c r="N2045" s="5"/>
      <c r="O2045"/>
    </row>
    <row r="2046" spans="1:15" hidden="1" x14ac:dyDescent="0.25">
      <c r="A2046">
        <v>894</v>
      </c>
      <c r="B2046" t="s">
        <v>135</v>
      </c>
      <c r="C2046">
        <v>611</v>
      </c>
      <c r="D2046" s="1">
        <v>2019</v>
      </c>
      <c r="E2046" t="s">
        <v>336</v>
      </c>
      <c r="F2046" t="s">
        <v>16</v>
      </c>
      <c r="G2046" s="1">
        <v>44596</v>
      </c>
      <c r="H2046">
        <v>102</v>
      </c>
      <c r="I2046" t="s">
        <v>1238</v>
      </c>
      <c r="J2046" t="s">
        <v>1233</v>
      </c>
      <c r="K2046">
        <v>3</v>
      </c>
      <c r="L2046">
        <v>5</v>
      </c>
      <c r="M2046">
        <v>2</v>
      </c>
      <c r="N2046" s="5"/>
      <c r="O2046"/>
    </row>
    <row r="2047" spans="1:15" hidden="1" x14ac:dyDescent="0.25">
      <c r="A2047">
        <v>919</v>
      </c>
      <c r="B2047" t="s">
        <v>135</v>
      </c>
      <c r="C2047">
        <v>550</v>
      </c>
      <c r="D2047" s="1">
        <v>2019</v>
      </c>
      <c r="E2047" t="s">
        <v>148</v>
      </c>
      <c r="F2047" t="s">
        <v>23</v>
      </c>
      <c r="G2047" s="1">
        <v>44596</v>
      </c>
      <c r="H2047">
        <v>102</v>
      </c>
      <c r="I2047" t="s">
        <v>1238</v>
      </c>
      <c r="J2047" t="s">
        <v>1233</v>
      </c>
      <c r="K2047">
        <v>3</v>
      </c>
      <c r="L2047">
        <v>5</v>
      </c>
      <c r="M2047">
        <v>2</v>
      </c>
      <c r="N2047" s="5"/>
      <c r="O2047"/>
    </row>
    <row r="2048" spans="1:15" hidden="1" x14ac:dyDescent="0.25">
      <c r="A2048">
        <v>3898</v>
      </c>
      <c r="B2048" t="s">
        <v>46</v>
      </c>
      <c r="C2048">
        <v>574</v>
      </c>
      <c r="D2048" s="1">
        <v>2019</v>
      </c>
      <c r="E2048" t="s">
        <v>442</v>
      </c>
      <c r="F2048" t="s">
        <v>23</v>
      </c>
      <c r="G2048" s="1">
        <v>44596</v>
      </c>
      <c r="H2048">
        <v>102</v>
      </c>
      <c r="I2048" t="s">
        <v>1238</v>
      </c>
      <c r="J2048" t="s">
        <v>1233</v>
      </c>
      <c r="K2048">
        <v>3</v>
      </c>
      <c r="L2048">
        <v>5</v>
      </c>
      <c r="M2048">
        <v>2</v>
      </c>
      <c r="N2048" s="5"/>
      <c r="O2048"/>
    </row>
    <row r="2049" spans="1:15" hidden="1" x14ac:dyDescent="0.25">
      <c r="A2049">
        <v>2030</v>
      </c>
      <c r="B2049" t="s">
        <v>42</v>
      </c>
      <c r="C2049">
        <v>580</v>
      </c>
      <c r="D2049" s="1">
        <v>2009</v>
      </c>
      <c r="E2049" t="s">
        <v>487</v>
      </c>
      <c r="F2049" t="s">
        <v>22</v>
      </c>
      <c r="G2049" s="1">
        <v>44596</v>
      </c>
      <c r="H2049">
        <v>102</v>
      </c>
      <c r="I2049" t="s">
        <v>1238</v>
      </c>
      <c r="J2049" t="s">
        <v>1233</v>
      </c>
      <c r="K2049">
        <v>13</v>
      </c>
      <c r="L2049">
        <v>5</v>
      </c>
      <c r="M2049">
        <v>2</v>
      </c>
      <c r="N2049" s="5"/>
      <c r="O2049"/>
    </row>
    <row r="2050" spans="1:15" hidden="1" x14ac:dyDescent="0.25">
      <c r="A2050">
        <v>2395</v>
      </c>
      <c r="B2050" t="s">
        <v>46</v>
      </c>
      <c r="C2050">
        <v>548</v>
      </c>
      <c r="D2050" s="1">
        <v>2012</v>
      </c>
      <c r="E2050" t="s">
        <v>181</v>
      </c>
      <c r="F2050" t="s">
        <v>22</v>
      </c>
      <c r="G2050" s="1">
        <v>44596</v>
      </c>
      <c r="H2050">
        <v>102</v>
      </c>
      <c r="I2050" t="s">
        <v>1238</v>
      </c>
      <c r="J2050" t="s">
        <v>1233</v>
      </c>
      <c r="K2050">
        <v>10</v>
      </c>
      <c r="L2050">
        <v>5</v>
      </c>
      <c r="M2050">
        <v>2</v>
      </c>
      <c r="N2050" s="5"/>
      <c r="O2050"/>
    </row>
    <row r="2051" spans="1:15" hidden="1" x14ac:dyDescent="0.25">
      <c r="A2051">
        <v>502</v>
      </c>
      <c r="B2051" t="s">
        <v>133</v>
      </c>
      <c r="C2051">
        <v>538</v>
      </c>
      <c r="D2051" s="1">
        <v>2021</v>
      </c>
      <c r="E2051" t="s">
        <v>523</v>
      </c>
      <c r="F2051" t="s">
        <v>12</v>
      </c>
      <c r="G2051" s="1">
        <v>44596</v>
      </c>
      <c r="H2051">
        <v>102</v>
      </c>
      <c r="I2051" t="s">
        <v>1238</v>
      </c>
      <c r="J2051" t="s">
        <v>1233</v>
      </c>
      <c r="K2051">
        <v>1</v>
      </c>
      <c r="L2051">
        <v>5</v>
      </c>
      <c r="M2051">
        <v>2</v>
      </c>
      <c r="N2051" s="5"/>
      <c r="O2051"/>
    </row>
    <row r="2052" spans="1:15" hidden="1" x14ac:dyDescent="0.25">
      <c r="A2052">
        <v>72</v>
      </c>
      <c r="B2052" t="s">
        <v>133</v>
      </c>
      <c r="C2052">
        <v>623</v>
      </c>
      <c r="D2052" s="1">
        <v>2014</v>
      </c>
      <c r="E2052" t="s">
        <v>594</v>
      </c>
      <c r="F2052" t="s">
        <v>12</v>
      </c>
      <c r="G2052" s="1">
        <v>44596</v>
      </c>
      <c r="H2052">
        <v>102</v>
      </c>
      <c r="I2052" t="s">
        <v>1238</v>
      </c>
      <c r="J2052" t="s">
        <v>1233</v>
      </c>
      <c r="K2052">
        <v>8</v>
      </c>
      <c r="L2052">
        <v>5</v>
      </c>
      <c r="M2052">
        <v>2</v>
      </c>
      <c r="N2052" s="5"/>
      <c r="O2052"/>
    </row>
    <row r="2053" spans="1:15" hidden="1" x14ac:dyDescent="0.25">
      <c r="A2053">
        <v>2913</v>
      </c>
      <c r="B2053" t="s">
        <v>85</v>
      </c>
      <c r="C2053">
        <v>512</v>
      </c>
      <c r="D2053" s="1">
        <v>1999</v>
      </c>
      <c r="E2053" t="s">
        <v>653</v>
      </c>
      <c r="F2053" t="s">
        <v>12</v>
      </c>
      <c r="G2053" s="1">
        <v>44596</v>
      </c>
      <c r="H2053">
        <v>104</v>
      </c>
      <c r="I2053" t="s">
        <v>1238</v>
      </c>
      <c r="J2053" t="s">
        <v>1233</v>
      </c>
      <c r="K2053">
        <v>23</v>
      </c>
      <c r="L2053">
        <v>5</v>
      </c>
      <c r="M2053">
        <v>2</v>
      </c>
      <c r="N2053" s="5"/>
      <c r="O2053"/>
    </row>
    <row r="2054" spans="1:15" hidden="1" x14ac:dyDescent="0.25">
      <c r="A2054">
        <v>2891</v>
      </c>
      <c r="B2054" t="s">
        <v>85</v>
      </c>
      <c r="C2054">
        <v>512</v>
      </c>
      <c r="D2054" s="1">
        <v>2006</v>
      </c>
      <c r="E2054" t="s">
        <v>433</v>
      </c>
      <c r="F2054" t="s">
        <v>34</v>
      </c>
      <c r="G2054" s="1">
        <v>44596</v>
      </c>
      <c r="H2054">
        <v>105</v>
      </c>
      <c r="I2054" t="s">
        <v>1238</v>
      </c>
      <c r="J2054" t="s">
        <v>1233</v>
      </c>
      <c r="K2054">
        <v>16</v>
      </c>
      <c r="L2054">
        <v>5</v>
      </c>
      <c r="M2054">
        <v>2</v>
      </c>
      <c r="N2054" s="5"/>
      <c r="O2054"/>
    </row>
    <row r="2055" spans="1:15" hidden="1" x14ac:dyDescent="0.25">
      <c r="A2055">
        <v>3701</v>
      </c>
      <c r="B2055" t="s">
        <v>8</v>
      </c>
      <c r="C2055">
        <v>512</v>
      </c>
      <c r="D2055" s="1">
        <v>2007</v>
      </c>
      <c r="E2055" t="s">
        <v>371</v>
      </c>
      <c r="F2055" t="s">
        <v>23</v>
      </c>
      <c r="G2055" s="1">
        <v>44596</v>
      </c>
      <c r="H2055">
        <v>114</v>
      </c>
      <c r="I2055" t="s">
        <v>1238</v>
      </c>
      <c r="J2055" t="s">
        <v>1233</v>
      </c>
      <c r="K2055">
        <v>15</v>
      </c>
      <c r="L2055">
        <v>5</v>
      </c>
      <c r="M2055">
        <v>2</v>
      </c>
      <c r="N2055" s="5"/>
      <c r="O2055"/>
    </row>
    <row r="2056" spans="1:15" hidden="1" x14ac:dyDescent="0.25">
      <c r="A2056">
        <v>3231</v>
      </c>
      <c r="B2056" t="s">
        <v>44</v>
      </c>
      <c r="C2056">
        <v>564</v>
      </c>
      <c r="D2056" s="1">
        <v>2005</v>
      </c>
      <c r="E2056" t="s">
        <v>917</v>
      </c>
      <c r="F2056" t="s">
        <v>23</v>
      </c>
      <c r="G2056" s="1">
        <v>44596</v>
      </c>
      <c r="H2056">
        <v>105</v>
      </c>
      <c r="I2056" t="s">
        <v>1238</v>
      </c>
      <c r="J2056" t="s">
        <v>1233</v>
      </c>
      <c r="K2056">
        <v>17</v>
      </c>
      <c r="L2056">
        <v>5</v>
      </c>
      <c r="M2056">
        <v>2</v>
      </c>
      <c r="N2056" s="5"/>
      <c r="O2056"/>
    </row>
    <row r="2057" spans="1:15" hidden="1" x14ac:dyDescent="0.25">
      <c r="A2057">
        <v>2902</v>
      </c>
      <c r="B2057" t="s">
        <v>8</v>
      </c>
      <c r="C2057">
        <v>540</v>
      </c>
      <c r="D2057" s="1">
        <v>1995</v>
      </c>
      <c r="E2057" t="s">
        <v>968</v>
      </c>
      <c r="F2057" t="s">
        <v>10</v>
      </c>
      <c r="G2057" s="1">
        <v>44596</v>
      </c>
      <c r="H2057">
        <v>109</v>
      </c>
      <c r="I2057" t="s">
        <v>1238</v>
      </c>
      <c r="J2057" t="s">
        <v>1233</v>
      </c>
      <c r="K2057">
        <v>27</v>
      </c>
      <c r="L2057">
        <v>5</v>
      </c>
      <c r="M2057">
        <v>2</v>
      </c>
      <c r="N2057" s="5"/>
      <c r="O2057"/>
    </row>
    <row r="2058" spans="1:15" hidden="1" x14ac:dyDescent="0.25">
      <c r="A2058">
        <v>1538</v>
      </c>
      <c r="B2058" t="s">
        <v>55</v>
      </c>
      <c r="C2058">
        <v>576</v>
      </c>
      <c r="D2058" s="1">
        <v>2005</v>
      </c>
      <c r="E2058" t="s">
        <v>248</v>
      </c>
      <c r="F2058" t="s">
        <v>23</v>
      </c>
      <c r="G2058" s="1">
        <v>44596</v>
      </c>
      <c r="H2058">
        <v>104</v>
      </c>
      <c r="I2058" t="s">
        <v>1238</v>
      </c>
      <c r="J2058" t="s">
        <v>1233</v>
      </c>
      <c r="K2058">
        <v>17</v>
      </c>
      <c r="L2058">
        <v>5</v>
      </c>
      <c r="M2058">
        <v>2</v>
      </c>
      <c r="N2058" s="5"/>
      <c r="O2058"/>
    </row>
    <row r="2059" spans="1:15" hidden="1" x14ac:dyDescent="0.25">
      <c r="A2059">
        <v>1874</v>
      </c>
      <c r="B2059" t="s">
        <v>46</v>
      </c>
      <c r="C2059">
        <v>576</v>
      </c>
      <c r="D2059" s="1">
        <v>2002</v>
      </c>
      <c r="E2059" t="s">
        <v>244</v>
      </c>
      <c r="F2059" t="s">
        <v>22</v>
      </c>
      <c r="G2059" s="1">
        <v>44596</v>
      </c>
      <c r="H2059">
        <v>104</v>
      </c>
      <c r="I2059" t="s">
        <v>1238</v>
      </c>
      <c r="J2059" t="s">
        <v>1233</v>
      </c>
      <c r="K2059">
        <v>20</v>
      </c>
      <c r="L2059">
        <v>5</v>
      </c>
      <c r="M2059">
        <v>2</v>
      </c>
      <c r="N2059" s="5"/>
      <c r="O2059"/>
    </row>
    <row r="2060" spans="1:15" hidden="1" x14ac:dyDescent="0.25">
      <c r="A2060">
        <v>4078</v>
      </c>
      <c r="B2060" t="s">
        <v>131</v>
      </c>
      <c r="C2060">
        <v>623</v>
      </c>
      <c r="D2060" s="1">
        <v>2011</v>
      </c>
      <c r="E2060" t="s">
        <v>1061</v>
      </c>
      <c r="F2060" t="s">
        <v>77</v>
      </c>
      <c r="G2060" s="1">
        <v>44596</v>
      </c>
      <c r="H2060">
        <v>108</v>
      </c>
      <c r="I2060" t="s">
        <v>1238</v>
      </c>
      <c r="J2060" t="s">
        <v>1233</v>
      </c>
      <c r="K2060">
        <v>11</v>
      </c>
      <c r="L2060">
        <v>5</v>
      </c>
      <c r="M2060">
        <v>2</v>
      </c>
      <c r="N2060" s="5"/>
      <c r="O2060"/>
    </row>
    <row r="2061" spans="1:15" hidden="1" x14ac:dyDescent="0.25">
      <c r="A2061">
        <v>262</v>
      </c>
      <c r="B2061" t="s">
        <v>133</v>
      </c>
      <c r="C2061">
        <v>623</v>
      </c>
      <c r="D2061" s="1">
        <v>2016</v>
      </c>
      <c r="E2061" t="s">
        <v>679</v>
      </c>
      <c r="F2061" t="s">
        <v>12</v>
      </c>
      <c r="G2061" s="1">
        <v>44596</v>
      </c>
      <c r="H2061">
        <v>114</v>
      </c>
      <c r="I2061" t="s">
        <v>1238</v>
      </c>
      <c r="J2061" t="s">
        <v>1233</v>
      </c>
      <c r="K2061">
        <v>6</v>
      </c>
      <c r="L2061">
        <v>5</v>
      </c>
      <c r="M2061">
        <v>2</v>
      </c>
      <c r="N2061" s="5"/>
      <c r="O2061"/>
    </row>
    <row r="2062" spans="1:15" hidden="1" x14ac:dyDescent="0.25">
      <c r="A2062">
        <v>4206</v>
      </c>
      <c r="B2062" t="s">
        <v>133</v>
      </c>
      <c r="C2062">
        <v>623</v>
      </c>
      <c r="D2062" s="1">
        <v>2012</v>
      </c>
      <c r="E2062" t="s">
        <v>1152</v>
      </c>
      <c r="F2062" t="s">
        <v>12</v>
      </c>
      <c r="G2062" s="1">
        <v>44596</v>
      </c>
      <c r="H2062">
        <v>103</v>
      </c>
      <c r="I2062" t="s">
        <v>1238</v>
      </c>
      <c r="J2062" t="s">
        <v>1233</v>
      </c>
      <c r="K2062">
        <v>10</v>
      </c>
      <c r="L2062">
        <v>5</v>
      </c>
      <c r="M2062">
        <v>2</v>
      </c>
      <c r="N2062" s="5"/>
      <c r="O2062"/>
    </row>
    <row r="2063" spans="1:15" hidden="1" x14ac:dyDescent="0.25">
      <c r="A2063">
        <v>187</v>
      </c>
      <c r="B2063" t="s">
        <v>133</v>
      </c>
      <c r="C2063">
        <v>623</v>
      </c>
      <c r="D2063" s="1">
        <v>2019</v>
      </c>
      <c r="E2063" t="s">
        <v>1105</v>
      </c>
      <c r="F2063" t="s">
        <v>12</v>
      </c>
      <c r="G2063" s="1">
        <v>44596</v>
      </c>
      <c r="H2063">
        <v>106</v>
      </c>
      <c r="I2063" t="s">
        <v>1238</v>
      </c>
      <c r="J2063" t="s">
        <v>1233</v>
      </c>
      <c r="K2063">
        <v>3</v>
      </c>
      <c r="L2063">
        <v>5</v>
      </c>
      <c r="M2063">
        <v>2</v>
      </c>
      <c r="N2063" s="5"/>
      <c r="O2063"/>
    </row>
    <row r="2064" spans="1:15" hidden="1" x14ac:dyDescent="0.25">
      <c r="A2064">
        <v>2946</v>
      </c>
      <c r="B2064" t="s">
        <v>46</v>
      </c>
      <c r="C2064">
        <v>619</v>
      </c>
      <c r="D2064" s="1">
        <v>1995</v>
      </c>
      <c r="E2064" t="s">
        <v>65</v>
      </c>
      <c r="F2064" t="s">
        <v>34</v>
      </c>
      <c r="G2064" s="1">
        <v>44596</v>
      </c>
      <c r="H2064">
        <v>114</v>
      </c>
      <c r="I2064" t="s">
        <v>1238</v>
      </c>
      <c r="J2064" t="s">
        <v>1233</v>
      </c>
      <c r="K2064">
        <v>27</v>
      </c>
      <c r="L2064">
        <v>5</v>
      </c>
      <c r="M2064">
        <v>2</v>
      </c>
      <c r="N2064" s="5"/>
      <c r="O2064"/>
    </row>
    <row r="2065" spans="1:15" hidden="1" x14ac:dyDescent="0.25">
      <c r="A2065">
        <v>1549</v>
      </c>
      <c r="B2065" t="s">
        <v>44</v>
      </c>
      <c r="C2065">
        <v>619</v>
      </c>
      <c r="D2065" s="1">
        <v>1999</v>
      </c>
      <c r="E2065" t="s">
        <v>63</v>
      </c>
      <c r="F2065" t="s">
        <v>12</v>
      </c>
      <c r="G2065" s="1">
        <v>44596</v>
      </c>
      <c r="H2065">
        <v>114</v>
      </c>
      <c r="I2065" t="s">
        <v>1238</v>
      </c>
      <c r="J2065" t="s">
        <v>1233</v>
      </c>
      <c r="K2065">
        <v>23</v>
      </c>
      <c r="L2065">
        <v>5</v>
      </c>
      <c r="M2065">
        <v>2</v>
      </c>
      <c r="N2065" s="5"/>
      <c r="O2065"/>
    </row>
    <row r="2066" spans="1:15" hidden="1" x14ac:dyDescent="0.25">
      <c r="A2066">
        <v>4089</v>
      </c>
      <c r="B2066" t="s">
        <v>55</v>
      </c>
      <c r="C2066">
        <v>619</v>
      </c>
      <c r="D2066" s="1">
        <v>1992</v>
      </c>
      <c r="E2066" t="s">
        <v>1213</v>
      </c>
      <c r="F2066" t="s">
        <v>22</v>
      </c>
      <c r="G2066" s="1">
        <v>44596</v>
      </c>
      <c r="H2066">
        <v>109</v>
      </c>
      <c r="I2066" t="s">
        <v>1238</v>
      </c>
      <c r="J2066" t="s">
        <v>1233</v>
      </c>
      <c r="K2066">
        <v>30</v>
      </c>
      <c r="L2066">
        <v>5</v>
      </c>
      <c r="M2066">
        <v>2</v>
      </c>
      <c r="N2066" s="5"/>
      <c r="O2066"/>
    </row>
    <row r="2067" spans="1:15" hidden="1" x14ac:dyDescent="0.25">
      <c r="A2067">
        <v>3562</v>
      </c>
      <c r="B2067" t="s">
        <v>8</v>
      </c>
      <c r="C2067">
        <v>619</v>
      </c>
      <c r="D2067" s="1">
        <v>2007</v>
      </c>
      <c r="E2067" t="s">
        <v>31</v>
      </c>
      <c r="F2067" t="s">
        <v>34</v>
      </c>
      <c r="G2067" s="1">
        <v>44595</v>
      </c>
      <c r="H2067">
        <v>102</v>
      </c>
      <c r="I2067" t="s">
        <v>1238</v>
      </c>
      <c r="J2067" t="s">
        <v>1231</v>
      </c>
      <c r="K2067">
        <v>15</v>
      </c>
      <c r="L2067">
        <v>4</v>
      </c>
      <c r="M2067">
        <v>2</v>
      </c>
      <c r="N2067" s="5"/>
      <c r="O2067"/>
    </row>
    <row r="2068" spans="1:15" hidden="1" x14ac:dyDescent="0.25">
      <c r="A2068">
        <v>1800</v>
      </c>
      <c r="B2068" t="s">
        <v>8</v>
      </c>
      <c r="C2068">
        <v>619</v>
      </c>
      <c r="D2068" s="1">
        <v>1998</v>
      </c>
      <c r="E2068" t="s">
        <v>17</v>
      </c>
      <c r="F2068" t="s">
        <v>12</v>
      </c>
      <c r="G2068" s="1">
        <v>44595</v>
      </c>
      <c r="H2068">
        <v>102</v>
      </c>
      <c r="I2068" t="s">
        <v>1238</v>
      </c>
      <c r="J2068" t="s">
        <v>1231</v>
      </c>
      <c r="K2068">
        <v>24</v>
      </c>
      <c r="L2068">
        <v>4</v>
      </c>
      <c r="M2068">
        <v>2</v>
      </c>
      <c r="N2068" s="5"/>
      <c r="O2068"/>
    </row>
    <row r="2069" spans="1:15" hidden="1" x14ac:dyDescent="0.25">
      <c r="A2069">
        <v>1974</v>
      </c>
      <c r="B2069" t="s">
        <v>42</v>
      </c>
      <c r="C2069">
        <v>619</v>
      </c>
      <c r="D2069" s="1">
        <v>1996</v>
      </c>
      <c r="E2069" t="s">
        <v>68</v>
      </c>
      <c r="F2069" t="s">
        <v>34</v>
      </c>
      <c r="G2069" s="1">
        <v>44595</v>
      </c>
      <c r="H2069">
        <v>102</v>
      </c>
      <c r="I2069" t="s">
        <v>1238</v>
      </c>
      <c r="J2069" t="s">
        <v>1231</v>
      </c>
      <c r="K2069">
        <v>26</v>
      </c>
      <c r="L2069">
        <v>4</v>
      </c>
      <c r="M2069">
        <v>2</v>
      </c>
      <c r="N2069" s="5"/>
      <c r="O2069"/>
    </row>
    <row r="2070" spans="1:15" hidden="1" x14ac:dyDescent="0.25">
      <c r="A2070">
        <v>3608</v>
      </c>
      <c r="B2070" t="s">
        <v>46</v>
      </c>
      <c r="C2070">
        <v>619</v>
      </c>
      <c r="D2070" s="1">
        <v>2004</v>
      </c>
      <c r="E2070" t="s">
        <v>56</v>
      </c>
      <c r="F2070" t="s">
        <v>22</v>
      </c>
      <c r="G2070" s="1">
        <v>44595</v>
      </c>
      <c r="H2070">
        <v>102</v>
      </c>
      <c r="I2070" t="s">
        <v>1238</v>
      </c>
      <c r="J2070" t="s">
        <v>1231</v>
      </c>
      <c r="K2070">
        <v>18</v>
      </c>
      <c r="L2070">
        <v>4</v>
      </c>
      <c r="M2070">
        <v>2</v>
      </c>
      <c r="N2070" s="5"/>
      <c r="O2070"/>
    </row>
    <row r="2071" spans="1:15" hidden="1" x14ac:dyDescent="0.25">
      <c r="A2071">
        <v>3975</v>
      </c>
      <c r="B2071" t="s">
        <v>44</v>
      </c>
      <c r="C2071">
        <v>619</v>
      </c>
      <c r="D2071" s="1">
        <v>2007</v>
      </c>
      <c r="E2071" t="s">
        <v>73</v>
      </c>
      <c r="F2071" t="s">
        <v>23</v>
      </c>
      <c r="G2071" s="1">
        <v>44595</v>
      </c>
      <c r="H2071">
        <v>102</v>
      </c>
      <c r="I2071" t="s">
        <v>1238</v>
      </c>
      <c r="J2071" t="s">
        <v>1231</v>
      </c>
      <c r="K2071">
        <v>15</v>
      </c>
      <c r="L2071">
        <v>4</v>
      </c>
      <c r="M2071">
        <v>2</v>
      </c>
      <c r="N2071" s="5"/>
      <c r="O2071"/>
    </row>
    <row r="2072" spans="1:15" hidden="1" x14ac:dyDescent="0.25">
      <c r="A2072">
        <v>4539</v>
      </c>
      <c r="B2072" t="s">
        <v>202</v>
      </c>
      <c r="D2072"/>
      <c r="E2072" t="s">
        <v>202</v>
      </c>
      <c r="F2072" t="s">
        <v>202</v>
      </c>
      <c r="G2072" s="1">
        <v>44595</v>
      </c>
      <c r="H2072">
        <v>102</v>
      </c>
      <c r="I2072" t="s">
        <v>1238</v>
      </c>
      <c r="J2072" t="s">
        <v>1231</v>
      </c>
      <c r="L2072">
        <v>4</v>
      </c>
      <c r="M2072">
        <v>2</v>
      </c>
      <c r="N2072" s="1"/>
      <c r="O2072"/>
    </row>
    <row r="2073" spans="1:15" hidden="1" x14ac:dyDescent="0.25">
      <c r="A2073">
        <v>838</v>
      </c>
      <c r="B2073" t="s">
        <v>135</v>
      </c>
      <c r="C2073">
        <v>550</v>
      </c>
      <c r="D2073" s="1">
        <v>2017</v>
      </c>
      <c r="E2073" t="s">
        <v>148</v>
      </c>
      <c r="F2073" t="s">
        <v>77</v>
      </c>
      <c r="G2073" s="1">
        <v>44595</v>
      </c>
      <c r="H2073">
        <v>102</v>
      </c>
      <c r="I2073" t="s">
        <v>1238</v>
      </c>
      <c r="J2073" t="s">
        <v>1231</v>
      </c>
      <c r="K2073">
        <v>5</v>
      </c>
      <c r="L2073">
        <v>4</v>
      </c>
      <c r="M2073">
        <v>2</v>
      </c>
      <c r="N2073" s="5"/>
      <c r="O2073"/>
    </row>
    <row r="2074" spans="1:15" hidden="1" x14ac:dyDescent="0.25">
      <c r="A2074">
        <v>1309</v>
      </c>
      <c r="B2074" t="s">
        <v>135</v>
      </c>
      <c r="C2074">
        <v>611</v>
      </c>
      <c r="D2074" s="1">
        <v>2022</v>
      </c>
      <c r="E2074" t="s">
        <v>239</v>
      </c>
      <c r="F2074" t="s">
        <v>10</v>
      </c>
      <c r="G2074" s="1">
        <v>44595</v>
      </c>
      <c r="H2074">
        <v>102</v>
      </c>
      <c r="I2074" t="s">
        <v>1238</v>
      </c>
      <c r="J2074" t="s">
        <v>1231</v>
      </c>
      <c r="K2074">
        <v>0</v>
      </c>
      <c r="L2074">
        <v>4</v>
      </c>
      <c r="M2074">
        <v>2</v>
      </c>
      <c r="N2074" s="5"/>
      <c r="O2074"/>
    </row>
    <row r="2075" spans="1:15" hidden="1" x14ac:dyDescent="0.25">
      <c r="A2075">
        <v>2277</v>
      </c>
      <c r="B2075" t="s">
        <v>8</v>
      </c>
      <c r="C2075">
        <v>580</v>
      </c>
      <c r="D2075" s="1">
        <v>2004</v>
      </c>
      <c r="E2075" t="s">
        <v>172</v>
      </c>
      <c r="F2075" t="s">
        <v>34</v>
      </c>
      <c r="G2075" s="1">
        <v>44595</v>
      </c>
      <c r="H2075">
        <v>102</v>
      </c>
      <c r="I2075" t="s">
        <v>1238</v>
      </c>
      <c r="J2075" t="s">
        <v>1231</v>
      </c>
      <c r="K2075">
        <v>18</v>
      </c>
      <c r="L2075">
        <v>4</v>
      </c>
      <c r="M2075">
        <v>2</v>
      </c>
      <c r="N2075" s="5"/>
      <c r="O2075"/>
    </row>
    <row r="2076" spans="1:15" hidden="1" x14ac:dyDescent="0.25">
      <c r="A2076">
        <v>127</v>
      </c>
      <c r="B2076" t="s">
        <v>272</v>
      </c>
      <c r="C2076">
        <v>623</v>
      </c>
      <c r="D2076" s="1">
        <v>2000</v>
      </c>
      <c r="E2076" t="s">
        <v>599</v>
      </c>
      <c r="F2076" t="s">
        <v>12</v>
      </c>
      <c r="G2076" s="1">
        <v>44595</v>
      </c>
      <c r="H2076">
        <v>102</v>
      </c>
      <c r="I2076" t="s">
        <v>1238</v>
      </c>
      <c r="J2076" t="s">
        <v>1231</v>
      </c>
      <c r="K2076">
        <v>22</v>
      </c>
      <c r="L2076">
        <v>4</v>
      </c>
      <c r="M2076">
        <v>2</v>
      </c>
      <c r="N2076" s="5"/>
      <c r="O2076"/>
    </row>
    <row r="2077" spans="1:15" hidden="1" x14ac:dyDescent="0.25">
      <c r="A2077">
        <v>321</v>
      </c>
      <c r="B2077" t="s">
        <v>133</v>
      </c>
      <c r="C2077">
        <v>623</v>
      </c>
      <c r="D2077" s="1">
        <v>2020</v>
      </c>
      <c r="E2077" t="s">
        <v>266</v>
      </c>
      <c r="F2077" t="s">
        <v>12</v>
      </c>
      <c r="G2077" s="1">
        <v>44595</v>
      </c>
      <c r="H2077">
        <v>102</v>
      </c>
      <c r="I2077" t="s">
        <v>1238</v>
      </c>
      <c r="J2077" t="s">
        <v>1231</v>
      </c>
      <c r="K2077">
        <v>2</v>
      </c>
      <c r="L2077">
        <v>4</v>
      </c>
      <c r="M2077">
        <v>2</v>
      </c>
      <c r="N2077" s="5"/>
      <c r="O2077"/>
    </row>
    <row r="2078" spans="1:15" hidden="1" x14ac:dyDescent="0.25">
      <c r="A2078">
        <v>369</v>
      </c>
      <c r="B2078" t="s">
        <v>272</v>
      </c>
      <c r="C2078">
        <v>549</v>
      </c>
      <c r="D2078" s="1">
        <v>2020</v>
      </c>
      <c r="E2078" t="s">
        <v>645</v>
      </c>
      <c r="F2078" t="s">
        <v>12</v>
      </c>
      <c r="G2078" s="1">
        <v>44595</v>
      </c>
      <c r="H2078">
        <v>101</v>
      </c>
      <c r="I2078" t="s">
        <v>1238</v>
      </c>
      <c r="J2078" t="s">
        <v>1231</v>
      </c>
      <c r="K2078">
        <v>2</v>
      </c>
      <c r="L2078">
        <v>4</v>
      </c>
      <c r="M2078">
        <v>2</v>
      </c>
      <c r="N2078" s="5"/>
      <c r="O2078"/>
    </row>
    <row r="2079" spans="1:15" hidden="1" x14ac:dyDescent="0.25">
      <c r="A2079">
        <v>2464</v>
      </c>
      <c r="B2079" t="s">
        <v>8</v>
      </c>
      <c r="C2079">
        <v>611</v>
      </c>
      <c r="D2079" s="1">
        <v>2006</v>
      </c>
      <c r="E2079" t="s">
        <v>175</v>
      </c>
      <c r="F2079" t="s">
        <v>27</v>
      </c>
      <c r="G2079" s="1">
        <v>44595</v>
      </c>
      <c r="H2079">
        <v>104</v>
      </c>
      <c r="I2079" t="s">
        <v>1238</v>
      </c>
      <c r="J2079" t="s">
        <v>1231</v>
      </c>
      <c r="K2079">
        <v>16</v>
      </c>
      <c r="L2079">
        <v>4</v>
      </c>
      <c r="M2079">
        <v>2</v>
      </c>
      <c r="N2079" s="5"/>
      <c r="O2079"/>
    </row>
    <row r="2080" spans="1:15" hidden="1" x14ac:dyDescent="0.25">
      <c r="A2080">
        <v>1908</v>
      </c>
      <c r="B2080" t="s">
        <v>44</v>
      </c>
      <c r="C2080">
        <v>550</v>
      </c>
      <c r="D2080" s="1">
        <v>1996</v>
      </c>
      <c r="E2080" t="s">
        <v>167</v>
      </c>
      <c r="F2080" t="s">
        <v>19</v>
      </c>
      <c r="G2080" s="1">
        <v>44595</v>
      </c>
      <c r="H2080">
        <v>116</v>
      </c>
      <c r="I2080" t="s">
        <v>1238</v>
      </c>
      <c r="J2080" t="s">
        <v>1231</v>
      </c>
      <c r="K2080">
        <v>26</v>
      </c>
      <c r="L2080">
        <v>4</v>
      </c>
      <c r="M2080">
        <v>2</v>
      </c>
      <c r="N2080" s="5"/>
      <c r="O2080"/>
    </row>
    <row r="2081" spans="1:15" hidden="1" x14ac:dyDescent="0.25">
      <c r="A2081">
        <v>1634</v>
      </c>
      <c r="B2081" t="s">
        <v>46</v>
      </c>
      <c r="C2081">
        <v>556</v>
      </c>
      <c r="D2081" s="1">
        <v>1997</v>
      </c>
      <c r="E2081" t="s">
        <v>146</v>
      </c>
      <c r="F2081" t="s">
        <v>22</v>
      </c>
      <c r="G2081" s="1">
        <v>44595</v>
      </c>
      <c r="H2081">
        <v>114</v>
      </c>
      <c r="I2081" t="s">
        <v>1238</v>
      </c>
      <c r="J2081" t="s">
        <v>1231</v>
      </c>
      <c r="K2081">
        <v>25</v>
      </c>
      <c r="L2081">
        <v>4</v>
      </c>
      <c r="M2081">
        <v>2</v>
      </c>
      <c r="N2081" s="5"/>
      <c r="O2081"/>
    </row>
    <row r="2082" spans="1:15" hidden="1" x14ac:dyDescent="0.25">
      <c r="A2082">
        <v>3099</v>
      </c>
      <c r="B2082" t="s">
        <v>46</v>
      </c>
      <c r="C2082">
        <v>587</v>
      </c>
      <c r="D2082" s="1">
        <v>1997</v>
      </c>
      <c r="E2082" t="s">
        <v>99</v>
      </c>
      <c r="F2082" t="s">
        <v>23</v>
      </c>
      <c r="G2082" s="1">
        <v>44595</v>
      </c>
      <c r="H2082">
        <v>109</v>
      </c>
      <c r="I2082" t="s">
        <v>1238</v>
      </c>
      <c r="J2082" t="s">
        <v>1231</v>
      </c>
      <c r="K2082">
        <v>25</v>
      </c>
      <c r="L2082">
        <v>4</v>
      </c>
      <c r="M2082">
        <v>2</v>
      </c>
      <c r="N2082" s="5"/>
      <c r="O2082"/>
    </row>
    <row r="2083" spans="1:15" hidden="1" x14ac:dyDescent="0.25">
      <c r="A2083">
        <v>160</v>
      </c>
      <c r="B2083" t="s">
        <v>44</v>
      </c>
      <c r="C2083">
        <v>587</v>
      </c>
      <c r="D2083" s="1">
        <v>1989</v>
      </c>
      <c r="E2083" t="s">
        <v>93</v>
      </c>
      <c r="F2083" t="s">
        <v>16</v>
      </c>
      <c r="G2083" s="1">
        <v>44595</v>
      </c>
      <c r="H2083">
        <v>109</v>
      </c>
      <c r="I2083" t="s">
        <v>1238</v>
      </c>
      <c r="J2083" t="s">
        <v>1231</v>
      </c>
      <c r="K2083">
        <v>33</v>
      </c>
      <c r="L2083">
        <v>4</v>
      </c>
      <c r="M2083">
        <v>2</v>
      </c>
      <c r="N2083" s="5"/>
      <c r="O2083"/>
    </row>
    <row r="2084" spans="1:15" hidden="1" x14ac:dyDescent="0.25">
      <c r="A2084">
        <v>2179</v>
      </c>
      <c r="B2084" t="s">
        <v>46</v>
      </c>
      <c r="C2084">
        <v>576</v>
      </c>
      <c r="D2084" s="1">
        <v>2005</v>
      </c>
      <c r="E2084" t="s">
        <v>244</v>
      </c>
      <c r="F2084" t="s">
        <v>34</v>
      </c>
      <c r="G2084" s="1">
        <v>44595</v>
      </c>
      <c r="H2084">
        <v>115</v>
      </c>
      <c r="I2084" t="s">
        <v>1238</v>
      </c>
      <c r="J2084" t="s">
        <v>1231</v>
      </c>
      <c r="K2084">
        <v>17</v>
      </c>
      <c r="L2084">
        <v>4</v>
      </c>
      <c r="M2084">
        <v>2</v>
      </c>
      <c r="N2084" s="5"/>
      <c r="O2084"/>
    </row>
    <row r="2085" spans="1:15" hidden="1" x14ac:dyDescent="0.25">
      <c r="A2085">
        <v>397</v>
      </c>
      <c r="B2085" t="s">
        <v>133</v>
      </c>
      <c r="C2085">
        <v>623</v>
      </c>
      <c r="D2085" s="1">
        <v>2016</v>
      </c>
      <c r="E2085" t="s">
        <v>1137</v>
      </c>
      <c r="F2085" t="s">
        <v>12</v>
      </c>
      <c r="G2085" s="1">
        <v>44595</v>
      </c>
      <c r="H2085">
        <v>104</v>
      </c>
      <c r="I2085" t="s">
        <v>1238</v>
      </c>
      <c r="J2085" t="s">
        <v>1231</v>
      </c>
      <c r="K2085">
        <v>6</v>
      </c>
      <c r="L2085">
        <v>4</v>
      </c>
      <c r="M2085">
        <v>2</v>
      </c>
      <c r="N2085" s="5"/>
      <c r="O2085"/>
    </row>
    <row r="2086" spans="1:15" hidden="1" x14ac:dyDescent="0.25">
      <c r="A2086">
        <v>2571</v>
      </c>
      <c r="B2086" t="s">
        <v>46</v>
      </c>
      <c r="C2086">
        <v>619</v>
      </c>
      <c r="D2086" s="1">
        <v>2005</v>
      </c>
      <c r="E2086" t="s">
        <v>80</v>
      </c>
      <c r="F2086" t="s">
        <v>12</v>
      </c>
      <c r="G2086" s="1">
        <v>44595</v>
      </c>
      <c r="H2086">
        <v>114</v>
      </c>
      <c r="I2086" t="s">
        <v>1238</v>
      </c>
      <c r="J2086" t="s">
        <v>1231</v>
      </c>
      <c r="K2086">
        <v>17</v>
      </c>
      <c r="L2086">
        <v>4</v>
      </c>
      <c r="M2086">
        <v>2</v>
      </c>
      <c r="N2086" s="5"/>
      <c r="O2086"/>
    </row>
    <row r="2087" spans="1:15" hidden="1" x14ac:dyDescent="0.25">
      <c r="A2087">
        <v>3872</v>
      </c>
      <c r="B2087" t="s">
        <v>8</v>
      </c>
      <c r="C2087">
        <v>619</v>
      </c>
      <c r="D2087" s="1">
        <v>2014</v>
      </c>
      <c r="E2087" t="s">
        <v>28</v>
      </c>
      <c r="F2087" t="s">
        <v>22</v>
      </c>
      <c r="G2087" s="1">
        <v>44595</v>
      </c>
      <c r="H2087">
        <v>103</v>
      </c>
      <c r="I2087" t="s">
        <v>1238</v>
      </c>
      <c r="J2087" t="s">
        <v>1231</v>
      </c>
      <c r="K2087">
        <v>8</v>
      </c>
      <c r="L2087">
        <v>4</v>
      </c>
      <c r="M2087">
        <v>2</v>
      </c>
      <c r="N2087" s="5"/>
      <c r="O2087"/>
    </row>
    <row r="2088" spans="1:15" hidden="1" x14ac:dyDescent="0.25">
      <c r="A2088">
        <v>4306</v>
      </c>
      <c r="B2088" t="s">
        <v>8</v>
      </c>
      <c r="C2088">
        <v>619</v>
      </c>
      <c r="D2088" s="1">
        <v>1993</v>
      </c>
      <c r="E2088" t="s">
        <v>39</v>
      </c>
      <c r="F2088" t="s">
        <v>22</v>
      </c>
      <c r="G2088" s="1">
        <v>44595</v>
      </c>
      <c r="H2088">
        <v>106</v>
      </c>
      <c r="I2088" t="s">
        <v>1238</v>
      </c>
      <c r="J2088" t="s">
        <v>1231</v>
      </c>
      <c r="K2088">
        <v>29</v>
      </c>
      <c r="L2088">
        <v>4</v>
      </c>
      <c r="M2088">
        <v>2</v>
      </c>
      <c r="N2088" s="5"/>
      <c r="O2088"/>
    </row>
    <row r="2089" spans="1:15" hidden="1" x14ac:dyDescent="0.25">
      <c r="A2089">
        <v>4414</v>
      </c>
      <c r="B2089" t="s">
        <v>55</v>
      </c>
      <c r="C2089">
        <v>619</v>
      </c>
      <c r="D2089" s="1">
        <v>1997</v>
      </c>
      <c r="E2089" t="s">
        <v>49</v>
      </c>
      <c r="F2089" t="s">
        <v>22</v>
      </c>
      <c r="G2089" s="1">
        <v>44595</v>
      </c>
      <c r="H2089">
        <v>101</v>
      </c>
      <c r="I2089" t="s">
        <v>1238</v>
      </c>
      <c r="J2089" t="s">
        <v>1231</v>
      </c>
      <c r="K2089">
        <v>25</v>
      </c>
      <c r="L2089">
        <v>4</v>
      </c>
      <c r="M2089">
        <v>2</v>
      </c>
      <c r="N2089" s="5"/>
      <c r="O2089"/>
    </row>
    <row r="2090" spans="1:15" hidden="1" x14ac:dyDescent="0.25">
      <c r="A2090">
        <v>2950</v>
      </c>
      <c r="B2090" t="s">
        <v>55</v>
      </c>
      <c r="C2090">
        <v>619</v>
      </c>
      <c r="D2090" s="1">
        <v>1996</v>
      </c>
      <c r="E2090" t="s">
        <v>49</v>
      </c>
      <c r="F2090" t="s">
        <v>10</v>
      </c>
      <c r="G2090" s="1">
        <v>44594</v>
      </c>
      <c r="H2090">
        <v>102</v>
      </c>
      <c r="I2090" t="s">
        <v>1238</v>
      </c>
      <c r="J2090" t="s">
        <v>1228</v>
      </c>
      <c r="K2090">
        <v>26</v>
      </c>
      <c r="L2090">
        <v>3</v>
      </c>
      <c r="M2090">
        <v>2</v>
      </c>
      <c r="N2090" s="5"/>
      <c r="O2090"/>
    </row>
    <row r="2091" spans="1:15" hidden="1" x14ac:dyDescent="0.25">
      <c r="A2091">
        <v>1182</v>
      </c>
      <c r="B2091" t="s">
        <v>46</v>
      </c>
      <c r="C2091">
        <v>619</v>
      </c>
      <c r="D2091" s="1">
        <v>2003</v>
      </c>
      <c r="E2091" t="s">
        <v>57</v>
      </c>
      <c r="F2091" t="s">
        <v>12</v>
      </c>
      <c r="G2091" s="1">
        <v>44594</v>
      </c>
      <c r="H2091">
        <v>102</v>
      </c>
      <c r="I2091" t="s">
        <v>1238</v>
      </c>
      <c r="J2091" t="s">
        <v>1228</v>
      </c>
      <c r="K2091">
        <v>19</v>
      </c>
      <c r="L2091">
        <v>3</v>
      </c>
      <c r="M2091">
        <v>2</v>
      </c>
      <c r="N2091" s="5"/>
      <c r="O2091"/>
    </row>
    <row r="2092" spans="1:15" hidden="1" x14ac:dyDescent="0.25">
      <c r="A2092">
        <v>758</v>
      </c>
      <c r="B2092" t="s">
        <v>51</v>
      </c>
      <c r="C2092">
        <v>587</v>
      </c>
      <c r="D2092" s="1">
        <v>1996</v>
      </c>
      <c r="E2092" t="s">
        <v>94</v>
      </c>
      <c r="F2092" t="s">
        <v>22</v>
      </c>
      <c r="G2092" s="1">
        <v>44594</v>
      </c>
      <c r="H2092">
        <v>102</v>
      </c>
      <c r="I2092" t="s">
        <v>1238</v>
      </c>
      <c r="J2092" t="s">
        <v>1228</v>
      </c>
      <c r="K2092">
        <v>26</v>
      </c>
      <c r="L2092">
        <v>3</v>
      </c>
      <c r="M2092">
        <v>2</v>
      </c>
      <c r="N2092" s="5"/>
      <c r="O2092"/>
    </row>
    <row r="2093" spans="1:15" hidden="1" x14ac:dyDescent="0.25">
      <c r="A2093">
        <v>938</v>
      </c>
      <c r="B2093" t="s">
        <v>135</v>
      </c>
      <c r="C2093">
        <v>550</v>
      </c>
      <c r="D2093" s="1">
        <v>2015</v>
      </c>
      <c r="E2093" t="s">
        <v>228</v>
      </c>
      <c r="F2093" t="s">
        <v>10</v>
      </c>
      <c r="G2093" s="1">
        <v>44594</v>
      </c>
      <c r="H2093">
        <v>102</v>
      </c>
      <c r="I2093" t="s">
        <v>1238</v>
      </c>
      <c r="J2093" t="s">
        <v>1228</v>
      </c>
      <c r="K2093">
        <v>7</v>
      </c>
      <c r="L2093">
        <v>3</v>
      </c>
      <c r="M2093">
        <v>2</v>
      </c>
      <c r="N2093" s="5"/>
      <c r="O2093"/>
    </row>
    <row r="2094" spans="1:15" hidden="1" x14ac:dyDescent="0.25">
      <c r="A2094">
        <v>1282</v>
      </c>
      <c r="B2094" t="s">
        <v>135</v>
      </c>
      <c r="C2094">
        <v>636</v>
      </c>
      <c r="D2094" s="1">
        <v>2020</v>
      </c>
      <c r="E2094" t="s">
        <v>344</v>
      </c>
      <c r="F2094" t="s">
        <v>16</v>
      </c>
      <c r="G2094" s="1">
        <v>44594</v>
      </c>
      <c r="H2094">
        <v>102</v>
      </c>
      <c r="I2094" t="s">
        <v>1238</v>
      </c>
      <c r="J2094" t="s">
        <v>1228</v>
      </c>
      <c r="K2094">
        <v>2</v>
      </c>
      <c r="L2094">
        <v>3</v>
      </c>
      <c r="M2094">
        <v>2</v>
      </c>
      <c r="N2094" s="5"/>
      <c r="O2094"/>
    </row>
    <row r="2095" spans="1:15" hidden="1" x14ac:dyDescent="0.25">
      <c r="A2095">
        <v>643</v>
      </c>
      <c r="B2095" t="s">
        <v>137</v>
      </c>
      <c r="C2095">
        <v>594</v>
      </c>
      <c r="D2095" s="1">
        <v>2014</v>
      </c>
      <c r="E2095" t="s">
        <v>231</v>
      </c>
      <c r="F2095" t="s">
        <v>23</v>
      </c>
      <c r="G2095" s="1">
        <v>44594</v>
      </c>
      <c r="H2095">
        <v>102</v>
      </c>
      <c r="I2095" t="s">
        <v>1238</v>
      </c>
      <c r="J2095" t="s">
        <v>1228</v>
      </c>
      <c r="K2095">
        <v>8</v>
      </c>
      <c r="L2095">
        <v>3</v>
      </c>
      <c r="M2095">
        <v>2</v>
      </c>
      <c r="N2095" s="5"/>
      <c r="O2095"/>
    </row>
    <row r="2096" spans="1:15" hidden="1" x14ac:dyDescent="0.25">
      <c r="A2096">
        <v>3948</v>
      </c>
      <c r="B2096" t="s">
        <v>8</v>
      </c>
      <c r="C2096">
        <v>576</v>
      </c>
      <c r="D2096" s="1">
        <v>2000</v>
      </c>
      <c r="E2096" t="s">
        <v>165</v>
      </c>
      <c r="F2096" t="s">
        <v>22</v>
      </c>
      <c r="G2096" s="1">
        <v>44594</v>
      </c>
      <c r="H2096">
        <v>102</v>
      </c>
      <c r="I2096" t="s">
        <v>1238</v>
      </c>
      <c r="J2096" t="s">
        <v>1228</v>
      </c>
      <c r="K2096">
        <v>22</v>
      </c>
      <c r="L2096">
        <v>3</v>
      </c>
      <c r="M2096">
        <v>2</v>
      </c>
      <c r="N2096" s="5"/>
      <c r="O2096"/>
    </row>
    <row r="2097" spans="1:15" hidden="1" x14ac:dyDescent="0.25">
      <c r="A2097">
        <v>4067</v>
      </c>
      <c r="B2097" t="s">
        <v>133</v>
      </c>
      <c r="C2097">
        <v>595</v>
      </c>
      <c r="D2097" s="1">
        <v>2011</v>
      </c>
      <c r="E2097" t="s">
        <v>577</v>
      </c>
      <c r="F2097" t="s">
        <v>12</v>
      </c>
      <c r="G2097" s="1">
        <v>44594</v>
      </c>
      <c r="H2097">
        <v>102</v>
      </c>
      <c r="I2097" t="s">
        <v>1238</v>
      </c>
      <c r="J2097" t="s">
        <v>1228</v>
      </c>
      <c r="K2097">
        <v>11</v>
      </c>
      <c r="L2097">
        <v>3</v>
      </c>
      <c r="M2097">
        <v>2</v>
      </c>
      <c r="N2097" s="5"/>
      <c r="O2097"/>
    </row>
    <row r="2098" spans="1:15" hidden="1" x14ac:dyDescent="0.25">
      <c r="A2098">
        <v>198</v>
      </c>
      <c r="B2098" t="s">
        <v>133</v>
      </c>
      <c r="C2098">
        <v>623</v>
      </c>
      <c r="D2098" s="1">
        <v>1999</v>
      </c>
      <c r="E2098" t="s">
        <v>134</v>
      </c>
      <c r="F2098" t="s">
        <v>12</v>
      </c>
      <c r="G2098" s="1">
        <v>44594</v>
      </c>
      <c r="H2098">
        <v>102</v>
      </c>
      <c r="I2098" t="s">
        <v>1238</v>
      </c>
      <c r="J2098" t="s">
        <v>1228</v>
      </c>
      <c r="K2098">
        <v>23</v>
      </c>
      <c r="L2098">
        <v>3</v>
      </c>
      <c r="M2098">
        <v>2</v>
      </c>
      <c r="N2098" s="5"/>
      <c r="O2098"/>
    </row>
    <row r="2099" spans="1:15" hidden="1" x14ac:dyDescent="0.25">
      <c r="A2099">
        <v>614</v>
      </c>
      <c r="B2099" t="s">
        <v>133</v>
      </c>
      <c r="C2099">
        <v>514</v>
      </c>
      <c r="D2099" s="1">
        <v>2018</v>
      </c>
      <c r="E2099" t="s">
        <v>659</v>
      </c>
      <c r="F2099" t="s">
        <v>12</v>
      </c>
      <c r="G2099" s="1">
        <v>44594</v>
      </c>
      <c r="H2099">
        <v>114</v>
      </c>
      <c r="I2099" t="s">
        <v>1238</v>
      </c>
      <c r="J2099" t="s">
        <v>1228</v>
      </c>
      <c r="K2099">
        <v>4</v>
      </c>
      <c r="L2099">
        <v>3</v>
      </c>
      <c r="M2099">
        <v>2</v>
      </c>
      <c r="N2099" s="5"/>
      <c r="O2099"/>
    </row>
    <row r="2100" spans="1:15" hidden="1" x14ac:dyDescent="0.25">
      <c r="A2100">
        <v>1342</v>
      </c>
      <c r="B2100" t="s">
        <v>46</v>
      </c>
      <c r="C2100">
        <v>550</v>
      </c>
      <c r="D2100" s="1">
        <v>1999</v>
      </c>
      <c r="E2100" t="s">
        <v>182</v>
      </c>
      <c r="F2100" t="s">
        <v>21</v>
      </c>
      <c r="G2100" s="1">
        <v>44594</v>
      </c>
      <c r="H2100">
        <v>115</v>
      </c>
      <c r="I2100" t="s">
        <v>1238</v>
      </c>
      <c r="J2100" t="s">
        <v>1228</v>
      </c>
      <c r="K2100">
        <v>23</v>
      </c>
      <c r="L2100">
        <v>3</v>
      </c>
      <c r="M2100">
        <v>2</v>
      </c>
      <c r="N2100" s="5"/>
      <c r="O2100"/>
    </row>
    <row r="2101" spans="1:15" hidden="1" x14ac:dyDescent="0.25">
      <c r="A2101">
        <v>3264</v>
      </c>
      <c r="B2101" t="s">
        <v>46</v>
      </c>
      <c r="C2101">
        <v>607</v>
      </c>
      <c r="D2101" s="1">
        <v>2004</v>
      </c>
      <c r="E2101" t="s">
        <v>957</v>
      </c>
      <c r="F2101" t="s">
        <v>23</v>
      </c>
      <c r="G2101" s="1">
        <v>44594</v>
      </c>
      <c r="H2101">
        <v>101</v>
      </c>
      <c r="I2101" t="s">
        <v>1238</v>
      </c>
      <c r="J2101" t="s">
        <v>1228</v>
      </c>
      <c r="K2101">
        <v>18</v>
      </c>
      <c r="L2101">
        <v>3</v>
      </c>
      <c r="M2101">
        <v>2</v>
      </c>
      <c r="N2101" s="5"/>
      <c r="O2101"/>
    </row>
    <row r="2102" spans="1:15" hidden="1" x14ac:dyDescent="0.25">
      <c r="A2102">
        <v>1792</v>
      </c>
      <c r="B2102" t="s">
        <v>46</v>
      </c>
      <c r="C2102">
        <v>610</v>
      </c>
      <c r="D2102" s="1">
        <v>2004</v>
      </c>
      <c r="E2102" t="s">
        <v>216</v>
      </c>
      <c r="F2102" t="s">
        <v>10</v>
      </c>
      <c r="G2102" s="1">
        <v>44594</v>
      </c>
      <c r="H2102">
        <v>109</v>
      </c>
      <c r="I2102" t="s">
        <v>1238</v>
      </c>
      <c r="J2102" t="s">
        <v>1228</v>
      </c>
      <c r="K2102">
        <v>18</v>
      </c>
      <c r="L2102">
        <v>3</v>
      </c>
      <c r="M2102">
        <v>2</v>
      </c>
      <c r="N2102" s="5"/>
      <c r="O2102"/>
    </row>
    <row r="2103" spans="1:15" hidden="1" x14ac:dyDescent="0.25">
      <c r="A2103">
        <v>2251</v>
      </c>
      <c r="B2103" t="s">
        <v>55</v>
      </c>
      <c r="C2103">
        <v>540</v>
      </c>
      <c r="D2103" s="1">
        <v>1997</v>
      </c>
      <c r="E2103" t="s">
        <v>164</v>
      </c>
      <c r="F2103" t="s">
        <v>10</v>
      </c>
      <c r="G2103" s="1">
        <v>44594</v>
      </c>
      <c r="H2103">
        <v>103</v>
      </c>
      <c r="I2103" t="s">
        <v>1238</v>
      </c>
      <c r="J2103" t="s">
        <v>1228</v>
      </c>
      <c r="K2103">
        <v>25</v>
      </c>
      <c r="L2103">
        <v>3</v>
      </c>
      <c r="M2103">
        <v>2</v>
      </c>
      <c r="N2103" s="5"/>
      <c r="O2103"/>
    </row>
    <row r="2104" spans="1:15" hidden="1" x14ac:dyDescent="0.25">
      <c r="A2104">
        <v>3358</v>
      </c>
      <c r="B2104" t="s">
        <v>55</v>
      </c>
      <c r="C2104">
        <v>540</v>
      </c>
      <c r="D2104" s="1">
        <v>2004</v>
      </c>
      <c r="E2104" t="s">
        <v>164</v>
      </c>
      <c r="F2104" t="s">
        <v>16</v>
      </c>
      <c r="G2104" s="1">
        <v>44594</v>
      </c>
      <c r="H2104">
        <v>104</v>
      </c>
      <c r="I2104" t="s">
        <v>1238</v>
      </c>
      <c r="J2104" t="s">
        <v>1228</v>
      </c>
      <c r="K2104">
        <v>18</v>
      </c>
      <c r="L2104">
        <v>3</v>
      </c>
      <c r="M2104">
        <v>2</v>
      </c>
      <c r="N2104" s="5"/>
      <c r="O2104"/>
    </row>
    <row r="2105" spans="1:15" hidden="1" x14ac:dyDescent="0.25">
      <c r="A2105">
        <v>3904</v>
      </c>
      <c r="B2105" t="s">
        <v>55</v>
      </c>
      <c r="C2105">
        <v>540</v>
      </c>
      <c r="D2105" s="1">
        <v>2003</v>
      </c>
      <c r="E2105" t="s">
        <v>164</v>
      </c>
      <c r="F2105" t="s">
        <v>22</v>
      </c>
      <c r="G2105" s="1">
        <v>44594</v>
      </c>
      <c r="H2105">
        <v>115</v>
      </c>
      <c r="I2105" t="s">
        <v>1238</v>
      </c>
      <c r="J2105" t="s">
        <v>1228</v>
      </c>
      <c r="K2105">
        <v>19</v>
      </c>
      <c r="L2105">
        <v>3</v>
      </c>
      <c r="M2105">
        <v>2</v>
      </c>
      <c r="N2105" s="5"/>
      <c r="O2105"/>
    </row>
    <row r="2106" spans="1:15" hidden="1" x14ac:dyDescent="0.25">
      <c r="A2106">
        <v>2335</v>
      </c>
      <c r="B2106" t="s">
        <v>55</v>
      </c>
      <c r="C2106">
        <v>540</v>
      </c>
      <c r="D2106" s="1">
        <v>2003</v>
      </c>
      <c r="E2106" t="s">
        <v>164</v>
      </c>
      <c r="F2106" t="s">
        <v>16</v>
      </c>
      <c r="G2106" s="1">
        <v>44594</v>
      </c>
      <c r="H2106">
        <v>104</v>
      </c>
      <c r="I2106" t="s">
        <v>1238</v>
      </c>
      <c r="J2106" t="s">
        <v>1228</v>
      </c>
      <c r="K2106">
        <v>19</v>
      </c>
      <c r="L2106">
        <v>3</v>
      </c>
      <c r="M2106">
        <v>2</v>
      </c>
      <c r="N2106" s="5"/>
      <c r="O2106"/>
    </row>
    <row r="2107" spans="1:15" hidden="1" x14ac:dyDescent="0.25">
      <c r="A2107">
        <v>3784</v>
      </c>
      <c r="B2107" t="s">
        <v>8</v>
      </c>
      <c r="C2107">
        <v>587</v>
      </c>
      <c r="D2107" s="1">
        <v>2015</v>
      </c>
      <c r="E2107" t="s">
        <v>993</v>
      </c>
      <c r="F2107" t="s">
        <v>34</v>
      </c>
      <c r="G2107" s="1">
        <v>44594</v>
      </c>
      <c r="H2107">
        <v>114</v>
      </c>
      <c r="I2107" t="s">
        <v>1238</v>
      </c>
      <c r="J2107" t="s">
        <v>1228</v>
      </c>
      <c r="K2107">
        <v>7</v>
      </c>
      <c r="L2107">
        <v>3</v>
      </c>
      <c r="M2107">
        <v>2</v>
      </c>
      <c r="N2107" s="5"/>
      <c r="O2107"/>
    </row>
    <row r="2108" spans="1:15" hidden="1" x14ac:dyDescent="0.25">
      <c r="A2108">
        <v>4290</v>
      </c>
      <c r="B2108" t="s">
        <v>44</v>
      </c>
      <c r="C2108">
        <v>587</v>
      </c>
      <c r="D2108" s="1">
        <v>1997</v>
      </c>
      <c r="E2108" t="s">
        <v>128</v>
      </c>
      <c r="F2108" t="s">
        <v>19</v>
      </c>
      <c r="G2108" s="1">
        <v>44594</v>
      </c>
      <c r="H2108">
        <v>104</v>
      </c>
      <c r="I2108" t="s">
        <v>1238</v>
      </c>
      <c r="J2108" t="s">
        <v>1228</v>
      </c>
      <c r="K2108">
        <v>25</v>
      </c>
      <c r="L2108">
        <v>3</v>
      </c>
      <c r="M2108">
        <v>2</v>
      </c>
      <c r="N2108" s="5"/>
      <c r="O2108"/>
    </row>
    <row r="2109" spans="1:15" hidden="1" x14ac:dyDescent="0.25">
      <c r="A2109">
        <v>1656</v>
      </c>
      <c r="B2109" t="s">
        <v>44</v>
      </c>
      <c r="C2109">
        <v>587</v>
      </c>
      <c r="D2109" s="1">
        <v>1997</v>
      </c>
      <c r="E2109" t="s">
        <v>102</v>
      </c>
      <c r="F2109" t="s">
        <v>12</v>
      </c>
      <c r="G2109" s="1">
        <v>44594</v>
      </c>
      <c r="H2109">
        <v>101</v>
      </c>
      <c r="I2109" t="s">
        <v>1238</v>
      </c>
      <c r="J2109" t="s">
        <v>1228</v>
      </c>
      <c r="K2109">
        <v>25</v>
      </c>
      <c r="L2109">
        <v>3</v>
      </c>
      <c r="M2109">
        <v>2</v>
      </c>
      <c r="N2109" s="5"/>
      <c r="O2109"/>
    </row>
    <row r="2110" spans="1:15" hidden="1" x14ac:dyDescent="0.25">
      <c r="A2110">
        <v>1769</v>
      </c>
      <c r="B2110" t="s">
        <v>44</v>
      </c>
      <c r="C2110">
        <v>587</v>
      </c>
      <c r="D2110" s="1">
        <v>1994</v>
      </c>
      <c r="E2110" t="s">
        <v>93</v>
      </c>
      <c r="F2110" t="s">
        <v>34</v>
      </c>
      <c r="G2110" s="1">
        <v>44594</v>
      </c>
      <c r="H2110">
        <v>114</v>
      </c>
      <c r="I2110" t="s">
        <v>1238</v>
      </c>
      <c r="J2110" t="s">
        <v>1228</v>
      </c>
      <c r="K2110">
        <v>28</v>
      </c>
      <c r="L2110">
        <v>3</v>
      </c>
      <c r="M2110">
        <v>2</v>
      </c>
      <c r="N2110" s="5"/>
      <c r="O2110"/>
    </row>
    <row r="2111" spans="1:15" hidden="1" x14ac:dyDescent="0.25">
      <c r="A2111">
        <v>3650</v>
      </c>
      <c r="B2111" t="s">
        <v>46</v>
      </c>
      <c r="C2111">
        <v>576</v>
      </c>
      <c r="D2111" s="1">
        <v>1999</v>
      </c>
      <c r="E2111" t="s">
        <v>165</v>
      </c>
      <c r="F2111" t="s">
        <v>23</v>
      </c>
      <c r="G2111" s="1">
        <v>44594</v>
      </c>
      <c r="H2111">
        <v>108</v>
      </c>
      <c r="I2111" t="s">
        <v>1238</v>
      </c>
      <c r="J2111" t="s">
        <v>1228</v>
      </c>
      <c r="K2111">
        <v>23</v>
      </c>
      <c r="L2111">
        <v>3</v>
      </c>
      <c r="M2111">
        <v>2</v>
      </c>
      <c r="N2111" s="5"/>
      <c r="O2111"/>
    </row>
    <row r="2112" spans="1:15" hidden="1" x14ac:dyDescent="0.25">
      <c r="A2112">
        <v>3540</v>
      </c>
      <c r="B2112" t="s">
        <v>44</v>
      </c>
      <c r="C2112">
        <v>576</v>
      </c>
      <c r="D2112" s="1">
        <v>2003</v>
      </c>
      <c r="E2112" t="s">
        <v>244</v>
      </c>
      <c r="F2112" t="s">
        <v>22</v>
      </c>
      <c r="G2112" s="1">
        <v>44594</v>
      </c>
      <c r="H2112">
        <v>106</v>
      </c>
      <c r="I2112" t="s">
        <v>1238</v>
      </c>
      <c r="J2112" t="s">
        <v>1228</v>
      </c>
      <c r="K2112">
        <v>19</v>
      </c>
      <c r="L2112">
        <v>3</v>
      </c>
      <c r="M2112">
        <v>2</v>
      </c>
      <c r="N2112" s="5"/>
      <c r="O2112"/>
    </row>
    <row r="2113" spans="1:15" hidden="1" x14ac:dyDescent="0.25">
      <c r="A2113">
        <v>300</v>
      </c>
      <c r="B2113" t="s">
        <v>133</v>
      </c>
      <c r="C2113">
        <v>623</v>
      </c>
      <c r="D2113" s="1">
        <v>2019</v>
      </c>
      <c r="E2113" t="s">
        <v>1076</v>
      </c>
      <c r="F2113" t="s">
        <v>19</v>
      </c>
      <c r="G2113" s="1">
        <v>44594</v>
      </c>
      <c r="H2113">
        <v>103</v>
      </c>
      <c r="I2113" t="s">
        <v>1238</v>
      </c>
      <c r="J2113" t="s">
        <v>1228</v>
      </c>
      <c r="K2113">
        <v>3</v>
      </c>
      <c r="L2113">
        <v>3</v>
      </c>
      <c r="M2113">
        <v>2</v>
      </c>
      <c r="N2113" s="5"/>
      <c r="O2113"/>
    </row>
    <row r="2114" spans="1:15" hidden="1" x14ac:dyDescent="0.25">
      <c r="A2114">
        <v>1728</v>
      </c>
      <c r="B2114" t="s">
        <v>44</v>
      </c>
      <c r="C2114">
        <v>619</v>
      </c>
      <c r="D2114" s="1">
        <v>1998</v>
      </c>
      <c r="E2114" t="s">
        <v>72</v>
      </c>
      <c r="F2114" t="s">
        <v>34</v>
      </c>
      <c r="G2114" s="1">
        <v>44594</v>
      </c>
      <c r="H2114">
        <v>114</v>
      </c>
      <c r="I2114" t="s">
        <v>1238</v>
      </c>
      <c r="J2114" t="s">
        <v>1228</v>
      </c>
      <c r="K2114">
        <v>24</v>
      </c>
      <c r="L2114">
        <v>3</v>
      </c>
      <c r="M2114">
        <v>2</v>
      </c>
      <c r="N2114" s="5"/>
      <c r="O2114"/>
    </row>
    <row r="2115" spans="1:15" hidden="1" x14ac:dyDescent="0.25">
      <c r="A2115">
        <v>4490</v>
      </c>
      <c r="B2115" t="s">
        <v>8</v>
      </c>
      <c r="C2115">
        <v>619</v>
      </c>
      <c r="D2115" s="1">
        <v>1992</v>
      </c>
      <c r="E2115" t="s">
        <v>41</v>
      </c>
      <c r="F2115" t="s">
        <v>36</v>
      </c>
      <c r="G2115" s="1">
        <v>44593</v>
      </c>
      <c r="H2115">
        <v>102</v>
      </c>
      <c r="I2115" t="s">
        <v>1238</v>
      </c>
      <c r="J2115" t="s">
        <v>1237</v>
      </c>
      <c r="K2115">
        <v>30</v>
      </c>
      <c r="L2115">
        <v>2</v>
      </c>
      <c r="M2115">
        <v>2</v>
      </c>
      <c r="N2115" s="5"/>
      <c r="O2115"/>
    </row>
    <row r="2116" spans="1:15" hidden="1" x14ac:dyDescent="0.25">
      <c r="A2116">
        <v>3958</v>
      </c>
      <c r="B2116" t="s">
        <v>8</v>
      </c>
      <c r="C2116">
        <v>619</v>
      </c>
      <c r="D2116" s="1">
        <v>2021</v>
      </c>
      <c r="E2116" t="s">
        <v>18</v>
      </c>
      <c r="F2116" t="s">
        <v>22</v>
      </c>
      <c r="G2116" s="1">
        <v>44593</v>
      </c>
      <c r="H2116">
        <v>102</v>
      </c>
      <c r="I2116" t="s">
        <v>1238</v>
      </c>
      <c r="J2116" t="s">
        <v>1237</v>
      </c>
      <c r="K2116">
        <v>1</v>
      </c>
      <c r="L2116">
        <v>2</v>
      </c>
      <c r="M2116">
        <v>2</v>
      </c>
      <c r="N2116" s="5"/>
      <c r="O2116"/>
    </row>
    <row r="2117" spans="1:15" hidden="1" x14ac:dyDescent="0.25">
      <c r="A2117">
        <v>3591</v>
      </c>
      <c r="B2117" t="s">
        <v>85</v>
      </c>
      <c r="C2117">
        <v>619</v>
      </c>
      <c r="D2117" s="1">
        <v>1996</v>
      </c>
      <c r="E2117" t="s">
        <v>86</v>
      </c>
      <c r="F2117" t="s">
        <v>23</v>
      </c>
      <c r="G2117" s="1">
        <v>44593</v>
      </c>
      <c r="H2117">
        <v>102</v>
      </c>
      <c r="I2117" t="s">
        <v>1238</v>
      </c>
      <c r="J2117" t="s">
        <v>1237</v>
      </c>
      <c r="K2117">
        <v>26</v>
      </c>
      <c r="L2117">
        <v>2</v>
      </c>
      <c r="M2117">
        <v>2</v>
      </c>
      <c r="N2117" s="5"/>
      <c r="O2117"/>
    </row>
    <row r="2118" spans="1:15" hidden="1" x14ac:dyDescent="0.25">
      <c r="A2118">
        <v>3292</v>
      </c>
      <c r="B2118" t="s">
        <v>44</v>
      </c>
      <c r="C2118">
        <v>619</v>
      </c>
      <c r="D2118" s="1">
        <v>2006</v>
      </c>
      <c r="E2118" t="s">
        <v>73</v>
      </c>
      <c r="F2118" t="s">
        <v>23</v>
      </c>
      <c r="G2118" s="1">
        <v>44593</v>
      </c>
      <c r="H2118">
        <v>102</v>
      </c>
      <c r="I2118" t="s">
        <v>1238</v>
      </c>
      <c r="J2118" t="s">
        <v>1237</v>
      </c>
      <c r="K2118">
        <v>16</v>
      </c>
      <c r="L2118">
        <v>2</v>
      </c>
      <c r="M2118">
        <v>2</v>
      </c>
      <c r="N2118" s="5"/>
      <c r="O2118"/>
    </row>
    <row r="2119" spans="1:15" hidden="1" x14ac:dyDescent="0.25">
      <c r="A2119">
        <v>2762</v>
      </c>
      <c r="B2119" t="s">
        <v>44</v>
      </c>
      <c r="C2119">
        <v>587</v>
      </c>
      <c r="D2119" s="1">
        <v>2006</v>
      </c>
      <c r="E2119" t="s">
        <v>91</v>
      </c>
      <c r="F2119" t="s">
        <v>12</v>
      </c>
      <c r="G2119" s="1">
        <v>44593</v>
      </c>
      <c r="H2119">
        <v>102</v>
      </c>
      <c r="I2119" t="s">
        <v>1238</v>
      </c>
      <c r="J2119" t="s">
        <v>1237</v>
      </c>
      <c r="K2119">
        <v>16</v>
      </c>
      <c r="L2119">
        <v>2</v>
      </c>
      <c r="M2119">
        <v>2</v>
      </c>
      <c r="N2119" s="5"/>
      <c r="O2119"/>
    </row>
    <row r="2120" spans="1:15" hidden="1" x14ac:dyDescent="0.25">
      <c r="A2120">
        <v>3999</v>
      </c>
      <c r="B2120" t="s">
        <v>272</v>
      </c>
      <c r="C2120">
        <v>623</v>
      </c>
      <c r="D2120" s="1">
        <v>1999</v>
      </c>
      <c r="E2120" t="s">
        <v>312</v>
      </c>
      <c r="F2120" t="s">
        <v>34</v>
      </c>
      <c r="G2120" s="1">
        <v>44593</v>
      </c>
      <c r="H2120">
        <v>102</v>
      </c>
      <c r="I2120" t="s">
        <v>1238</v>
      </c>
      <c r="J2120" t="s">
        <v>1237</v>
      </c>
      <c r="K2120">
        <v>23</v>
      </c>
      <c r="L2120">
        <v>2</v>
      </c>
      <c r="M2120">
        <v>2</v>
      </c>
      <c r="N2120" s="5"/>
      <c r="O2120"/>
    </row>
    <row r="2121" spans="1:15" hidden="1" x14ac:dyDescent="0.25">
      <c r="A2121">
        <v>1981</v>
      </c>
      <c r="B2121" t="s">
        <v>44</v>
      </c>
      <c r="C2121">
        <v>550</v>
      </c>
      <c r="D2121" s="1">
        <v>1997</v>
      </c>
      <c r="E2121" t="s">
        <v>349</v>
      </c>
      <c r="F2121" t="s">
        <v>22</v>
      </c>
      <c r="G2121" s="1">
        <v>44593</v>
      </c>
      <c r="H2121">
        <v>102</v>
      </c>
      <c r="I2121" t="s">
        <v>1238</v>
      </c>
      <c r="J2121" t="s">
        <v>1237</v>
      </c>
      <c r="K2121">
        <v>25</v>
      </c>
      <c r="L2121">
        <v>2</v>
      </c>
      <c r="M2121">
        <v>2</v>
      </c>
      <c r="N2121" s="5"/>
      <c r="O2121"/>
    </row>
    <row r="2122" spans="1:15" hidden="1" x14ac:dyDescent="0.25">
      <c r="A2122">
        <v>828</v>
      </c>
      <c r="B2122" t="s">
        <v>108</v>
      </c>
      <c r="C2122">
        <v>531</v>
      </c>
      <c r="D2122" s="1">
        <v>2002</v>
      </c>
      <c r="E2122" t="s">
        <v>464</v>
      </c>
      <c r="F2122" t="s">
        <v>22</v>
      </c>
      <c r="G2122" s="1">
        <v>44593</v>
      </c>
      <c r="H2122">
        <v>102</v>
      </c>
      <c r="I2122" t="s">
        <v>1238</v>
      </c>
      <c r="J2122" t="s">
        <v>1237</v>
      </c>
      <c r="K2122">
        <v>20</v>
      </c>
      <c r="L2122">
        <v>2</v>
      </c>
      <c r="M2122">
        <v>2</v>
      </c>
      <c r="N2122" s="5"/>
      <c r="O2122"/>
    </row>
    <row r="2123" spans="1:15" hidden="1" x14ac:dyDescent="0.25">
      <c r="A2123">
        <v>887</v>
      </c>
      <c r="B2123" t="s">
        <v>135</v>
      </c>
      <c r="C2123">
        <v>636</v>
      </c>
      <c r="D2123" s="1">
        <v>2018</v>
      </c>
      <c r="E2123" t="s">
        <v>221</v>
      </c>
      <c r="F2123" t="s">
        <v>22</v>
      </c>
      <c r="G2123" s="1">
        <v>44593</v>
      </c>
      <c r="H2123">
        <v>102</v>
      </c>
      <c r="I2123" t="s">
        <v>1238</v>
      </c>
      <c r="J2123" t="s">
        <v>1237</v>
      </c>
      <c r="K2123">
        <v>4</v>
      </c>
      <c r="L2123">
        <v>2</v>
      </c>
      <c r="M2123">
        <v>2</v>
      </c>
      <c r="N2123" s="5"/>
      <c r="O2123"/>
    </row>
    <row r="2124" spans="1:15" hidden="1" x14ac:dyDescent="0.25">
      <c r="A2124">
        <v>3724</v>
      </c>
      <c r="B2124" t="s">
        <v>133</v>
      </c>
      <c r="C2124">
        <v>562</v>
      </c>
      <c r="D2124" s="1">
        <v>2009</v>
      </c>
      <c r="E2124" t="s">
        <v>572</v>
      </c>
      <c r="F2124" t="s">
        <v>12</v>
      </c>
      <c r="G2124" s="1">
        <v>44593</v>
      </c>
      <c r="H2124">
        <v>102</v>
      </c>
      <c r="I2124" t="s">
        <v>1238</v>
      </c>
      <c r="J2124" t="s">
        <v>1237</v>
      </c>
      <c r="K2124">
        <v>13</v>
      </c>
      <c r="L2124">
        <v>2</v>
      </c>
      <c r="M2124">
        <v>2</v>
      </c>
      <c r="N2124" s="5"/>
      <c r="O2124"/>
    </row>
    <row r="2125" spans="1:15" hidden="1" x14ac:dyDescent="0.25">
      <c r="A2125">
        <v>343</v>
      </c>
      <c r="B2125" t="s">
        <v>131</v>
      </c>
      <c r="C2125">
        <v>623</v>
      </c>
      <c r="D2125" s="1">
        <v>2016</v>
      </c>
      <c r="E2125" t="s">
        <v>609</v>
      </c>
      <c r="F2125" t="s">
        <v>12</v>
      </c>
      <c r="G2125" s="1">
        <v>44593</v>
      </c>
      <c r="H2125">
        <v>102</v>
      </c>
      <c r="I2125" t="s">
        <v>1238</v>
      </c>
      <c r="J2125" t="s">
        <v>1237</v>
      </c>
      <c r="K2125">
        <v>6</v>
      </c>
      <c r="L2125">
        <v>2</v>
      </c>
      <c r="M2125">
        <v>2</v>
      </c>
      <c r="N2125" s="5"/>
      <c r="O2125"/>
    </row>
    <row r="2126" spans="1:15" hidden="1" x14ac:dyDescent="0.25">
      <c r="A2126">
        <v>4349</v>
      </c>
      <c r="B2126" t="s">
        <v>189</v>
      </c>
      <c r="C2126">
        <v>519</v>
      </c>
      <c r="D2126" s="1">
        <v>1990</v>
      </c>
      <c r="E2126" t="s">
        <v>708</v>
      </c>
      <c r="F2126" t="s">
        <v>22</v>
      </c>
      <c r="G2126" s="1">
        <v>44593</v>
      </c>
      <c r="H2126">
        <v>104</v>
      </c>
      <c r="I2126" t="s">
        <v>1238</v>
      </c>
      <c r="J2126" t="s">
        <v>1237</v>
      </c>
      <c r="K2126">
        <v>32</v>
      </c>
      <c r="L2126">
        <v>2</v>
      </c>
      <c r="M2126">
        <v>2</v>
      </c>
      <c r="N2126" s="5"/>
      <c r="O2126"/>
    </row>
    <row r="2127" spans="1:15" hidden="1" x14ac:dyDescent="0.25">
      <c r="A2127">
        <v>3845</v>
      </c>
      <c r="B2127" t="s">
        <v>42</v>
      </c>
      <c r="C2127">
        <v>580</v>
      </c>
      <c r="D2127" s="1">
        <v>2002</v>
      </c>
      <c r="E2127" t="s">
        <v>487</v>
      </c>
      <c r="F2127" t="s">
        <v>22</v>
      </c>
      <c r="G2127" s="1">
        <v>44593</v>
      </c>
      <c r="H2127">
        <v>114</v>
      </c>
      <c r="I2127" t="s">
        <v>1238</v>
      </c>
      <c r="J2127" t="s">
        <v>1237</v>
      </c>
      <c r="K2127">
        <v>20</v>
      </c>
      <c r="L2127">
        <v>2</v>
      </c>
      <c r="M2127">
        <v>2</v>
      </c>
      <c r="N2127" s="5"/>
      <c r="O2127"/>
    </row>
    <row r="2128" spans="1:15" hidden="1" x14ac:dyDescent="0.25">
      <c r="A2128">
        <v>1316</v>
      </c>
      <c r="B2128" t="s">
        <v>137</v>
      </c>
      <c r="C2128">
        <v>617</v>
      </c>
      <c r="D2128" s="1">
        <v>2021</v>
      </c>
      <c r="E2128" t="s">
        <v>211</v>
      </c>
      <c r="F2128" t="s">
        <v>23</v>
      </c>
      <c r="G2128" s="1">
        <v>44593</v>
      </c>
      <c r="H2128">
        <v>109</v>
      </c>
      <c r="I2128" t="s">
        <v>1238</v>
      </c>
      <c r="J2128" t="s">
        <v>1237</v>
      </c>
      <c r="K2128">
        <v>1</v>
      </c>
      <c r="L2128">
        <v>2</v>
      </c>
      <c r="M2128">
        <v>2</v>
      </c>
      <c r="N2128" s="5"/>
      <c r="O2128"/>
    </row>
    <row r="2129" spans="1:15" hidden="1" x14ac:dyDescent="0.25">
      <c r="A2129">
        <v>711</v>
      </c>
      <c r="B2129" t="s">
        <v>135</v>
      </c>
      <c r="C2129">
        <v>550</v>
      </c>
      <c r="D2129" s="1">
        <v>2012</v>
      </c>
      <c r="E2129" t="s">
        <v>874</v>
      </c>
      <c r="F2129" t="s">
        <v>10</v>
      </c>
      <c r="G2129" s="1">
        <v>44593</v>
      </c>
      <c r="H2129">
        <v>103</v>
      </c>
      <c r="I2129" t="s">
        <v>1238</v>
      </c>
      <c r="J2129" t="s">
        <v>1237</v>
      </c>
      <c r="K2129">
        <v>10</v>
      </c>
      <c r="L2129">
        <v>2</v>
      </c>
      <c r="M2129">
        <v>2</v>
      </c>
      <c r="N2129" s="5"/>
      <c r="O2129"/>
    </row>
    <row r="2130" spans="1:15" hidden="1" x14ac:dyDescent="0.25">
      <c r="A2130">
        <v>1737</v>
      </c>
      <c r="B2130" t="s">
        <v>44</v>
      </c>
      <c r="C2130">
        <v>610</v>
      </c>
      <c r="D2130" s="1">
        <v>2000</v>
      </c>
      <c r="E2130" t="s">
        <v>216</v>
      </c>
      <c r="F2130" t="s">
        <v>61</v>
      </c>
      <c r="G2130" s="1">
        <v>44593</v>
      </c>
      <c r="H2130">
        <v>109</v>
      </c>
      <c r="I2130" t="s">
        <v>1238</v>
      </c>
      <c r="J2130" t="s">
        <v>1237</v>
      </c>
      <c r="K2130">
        <v>22</v>
      </c>
      <c r="L2130">
        <v>2</v>
      </c>
      <c r="M2130">
        <v>2</v>
      </c>
      <c r="N2130" s="5"/>
      <c r="O2130"/>
    </row>
    <row r="2131" spans="1:15" hidden="1" x14ac:dyDescent="0.25">
      <c r="A2131">
        <v>3828</v>
      </c>
      <c r="B2131" t="s">
        <v>46</v>
      </c>
      <c r="C2131">
        <v>580</v>
      </c>
      <c r="D2131" s="1">
        <v>2006</v>
      </c>
      <c r="E2131" t="s">
        <v>247</v>
      </c>
      <c r="F2131" t="s">
        <v>23</v>
      </c>
      <c r="G2131" s="1">
        <v>44593</v>
      </c>
      <c r="H2131">
        <v>114</v>
      </c>
      <c r="I2131" t="s">
        <v>1238</v>
      </c>
      <c r="J2131" t="s">
        <v>1237</v>
      </c>
      <c r="K2131">
        <v>16</v>
      </c>
      <c r="L2131">
        <v>2</v>
      </c>
      <c r="M2131">
        <v>2</v>
      </c>
      <c r="N2131" s="5"/>
      <c r="O2131"/>
    </row>
    <row r="2132" spans="1:15" hidden="1" x14ac:dyDescent="0.25">
      <c r="A2132">
        <v>2956</v>
      </c>
      <c r="B2132" t="s">
        <v>46</v>
      </c>
      <c r="C2132">
        <v>611</v>
      </c>
      <c r="D2132" s="1">
        <v>2016</v>
      </c>
      <c r="E2132" t="s">
        <v>956</v>
      </c>
      <c r="F2132" t="s">
        <v>22</v>
      </c>
      <c r="G2132" s="1">
        <v>44593</v>
      </c>
      <c r="H2132">
        <v>103</v>
      </c>
      <c r="I2132" t="s">
        <v>1238</v>
      </c>
      <c r="J2132" t="s">
        <v>1237</v>
      </c>
      <c r="K2132">
        <v>6</v>
      </c>
      <c r="L2132">
        <v>2</v>
      </c>
      <c r="M2132">
        <v>2</v>
      </c>
      <c r="N2132" s="5"/>
      <c r="O2132"/>
    </row>
    <row r="2133" spans="1:15" hidden="1" x14ac:dyDescent="0.25">
      <c r="A2133">
        <v>1791</v>
      </c>
      <c r="B2133" t="s">
        <v>44</v>
      </c>
      <c r="C2133">
        <v>540</v>
      </c>
      <c r="D2133" s="1">
        <v>2006</v>
      </c>
      <c r="E2133" t="s">
        <v>307</v>
      </c>
      <c r="F2133" t="s">
        <v>10</v>
      </c>
      <c r="G2133" s="1">
        <v>44593</v>
      </c>
      <c r="H2133">
        <v>103</v>
      </c>
      <c r="I2133" t="s">
        <v>1238</v>
      </c>
      <c r="J2133" t="s">
        <v>1237</v>
      </c>
      <c r="K2133">
        <v>16</v>
      </c>
      <c r="L2133">
        <v>2</v>
      </c>
      <c r="M2133">
        <v>2</v>
      </c>
      <c r="N2133" s="5"/>
      <c r="O2133"/>
    </row>
    <row r="2134" spans="1:15" hidden="1" x14ac:dyDescent="0.25">
      <c r="A2134">
        <v>4483</v>
      </c>
      <c r="B2134" t="s">
        <v>44</v>
      </c>
      <c r="C2134">
        <v>587</v>
      </c>
      <c r="D2134" s="1">
        <v>1993</v>
      </c>
      <c r="E2134" t="s">
        <v>93</v>
      </c>
      <c r="F2134" t="s">
        <v>10</v>
      </c>
      <c r="G2134" s="1">
        <v>44593</v>
      </c>
      <c r="H2134">
        <v>109</v>
      </c>
      <c r="I2134" t="s">
        <v>1238</v>
      </c>
      <c r="J2134" t="s">
        <v>1237</v>
      </c>
      <c r="K2134">
        <v>29</v>
      </c>
      <c r="L2134">
        <v>2</v>
      </c>
      <c r="M2134">
        <v>2</v>
      </c>
      <c r="N2134" s="5"/>
      <c r="O2134"/>
    </row>
    <row r="2135" spans="1:15" hidden="1" x14ac:dyDescent="0.25">
      <c r="A2135">
        <v>4468</v>
      </c>
      <c r="B2135" t="s">
        <v>44</v>
      </c>
      <c r="C2135">
        <v>587</v>
      </c>
      <c r="D2135" s="1">
        <v>2000</v>
      </c>
      <c r="E2135" t="s">
        <v>128</v>
      </c>
      <c r="F2135" t="s">
        <v>19</v>
      </c>
      <c r="G2135" s="1">
        <v>44593</v>
      </c>
      <c r="H2135">
        <v>105</v>
      </c>
      <c r="I2135" t="s">
        <v>1238</v>
      </c>
      <c r="J2135" t="s">
        <v>1237</v>
      </c>
      <c r="K2135">
        <v>22</v>
      </c>
      <c r="L2135">
        <v>2</v>
      </c>
      <c r="M2135">
        <v>2</v>
      </c>
      <c r="N2135" s="5"/>
      <c r="O2135"/>
    </row>
    <row r="2136" spans="1:15" hidden="1" x14ac:dyDescent="0.25">
      <c r="A2136">
        <v>1203</v>
      </c>
      <c r="B2136" t="s">
        <v>55</v>
      </c>
      <c r="C2136">
        <v>576</v>
      </c>
      <c r="D2136" s="1">
        <v>2004</v>
      </c>
      <c r="E2136" t="s">
        <v>248</v>
      </c>
      <c r="F2136" t="s">
        <v>22</v>
      </c>
      <c r="G2136" s="1">
        <v>44593</v>
      </c>
      <c r="H2136">
        <v>103</v>
      </c>
      <c r="I2136" t="s">
        <v>1238</v>
      </c>
      <c r="J2136" t="s">
        <v>1237</v>
      </c>
      <c r="K2136">
        <v>18</v>
      </c>
      <c r="L2136">
        <v>2</v>
      </c>
      <c r="M2136">
        <v>2</v>
      </c>
      <c r="N2136" s="5"/>
      <c r="O2136"/>
    </row>
    <row r="2137" spans="1:15" hidden="1" x14ac:dyDescent="0.25">
      <c r="A2137">
        <v>2923</v>
      </c>
      <c r="B2137" t="s">
        <v>8</v>
      </c>
      <c r="C2137">
        <v>576</v>
      </c>
      <c r="D2137" s="1">
        <v>2006</v>
      </c>
      <c r="E2137" t="s">
        <v>169</v>
      </c>
      <c r="F2137" t="s">
        <v>22</v>
      </c>
      <c r="G2137" s="1">
        <v>44593</v>
      </c>
      <c r="H2137">
        <v>114</v>
      </c>
      <c r="I2137" t="s">
        <v>1238</v>
      </c>
      <c r="J2137" t="s">
        <v>1237</v>
      </c>
      <c r="K2137">
        <v>16</v>
      </c>
      <c r="L2137">
        <v>2</v>
      </c>
      <c r="M2137">
        <v>2</v>
      </c>
      <c r="N2137" s="5"/>
      <c r="O2137"/>
    </row>
    <row r="2138" spans="1:15" hidden="1" x14ac:dyDescent="0.25">
      <c r="A2138">
        <v>3953</v>
      </c>
      <c r="B2138" t="s">
        <v>55</v>
      </c>
      <c r="C2138">
        <v>576</v>
      </c>
      <c r="D2138" s="1">
        <v>2002</v>
      </c>
      <c r="E2138" t="s">
        <v>248</v>
      </c>
      <c r="F2138" t="s">
        <v>22</v>
      </c>
      <c r="G2138" s="1">
        <v>44593</v>
      </c>
      <c r="H2138">
        <v>109</v>
      </c>
      <c r="I2138" t="s">
        <v>1238</v>
      </c>
      <c r="J2138" t="s">
        <v>1237</v>
      </c>
      <c r="K2138">
        <v>20</v>
      </c>
      <c r="L2138">
        <v>2</v>
      </c>
      <c r="M2138">
        <v>2</v>
      </c>
      <c r="N2138" s="5"/>
      <c r="O2138"/>
    </row>
    <row r="2139" spans="1:15" hidden="1" x14ac:dyDescent="0.25">
      <c r="A2139">
        <v>106</v>
      </c>
      <c r="B2139" t="s">
        <v>131</v>
      </c>
      <c r="C2139">
        <v>623</v>
      </c>
      <c r="D2139" s="1">
        <v>2018</v>
      </c>
      <c r="E2139" t="s">
        <v>1030</v>
      </c>
      <c r="F2139" t="s">
        <v>12</v>
      </c>
      <c r="G2139" s="1">
        <v>44593</v>
      </c>
      <c r="H2139">
        <v>106</v>
      </c>
      <c r="I2139" t="s">
        <v>1238</v>
      </c>
      <c r="J2139" t="s">
        <v>1237</v>
      </c>
      <c r="K2139">
        <v>4</v>
      </c>
      <c r="L2139">
        <v>2</v>
      </c>
      <c r="M2139">
        <v>2</v>
      </c>
      <c r="N2139" s="5"/>
      <c r="O2139"/>
    </row>
    <row r="2140" spans="1:15" hidden="1" x14ac:dyDescent="0.25">
      <c r="A2140">
        <v>4107</v>
      </c>
      <c r="B2140" t="s">
        <v>131</v>
      </c>
      <c r="C2140">
        <v>623</v>
      </c>
      <c r="D2140" s="1">
        <v>2012</v>
      </c>
      <c r="E2140" t="s">
        <v>533</v>
      </c>
      <c r="F2140" t="s">
        <v>12</v>
      </c>
      <c r="G2140" s="1">
        <v>44593</v>
      </c>
      <c r="H2140">
        <v>104</v>
      </c>
      <c r="I2140" t="s">
        <v>1238</v>
      </c>
      <c r="J2140" t="s">
        <v>1237</v>
      </c>
      <c r="K2140">
        <v>10</v>
      </c>
      <c r="L2140">
        <v>2</v>
      </c>
      <c r="M2140">
        <v>2</v>
      </c>
      <c r="N2140" s="5"/>
      <c r="O2140"/>
    </row>
    <row r="2141" spans="1:15" hidden="1" x14ac:dyDescent="0.25">
      <c r="A2141">
        <v>4255</v>
      </c>
      <c r="B2141" t="s">
        <v>133</v>
      </c>
      <c r="C2141">
        <v>623</v>
      </c>
      <c r="D2141" s="1">
        <v>1997</v>
      </c>
      <c r="E2141" t="s">
        <v>190</v>
      </c>
      <c r="F2141" t="s">
        <v>23</v>
      </c>
      <c r="G2141" s="1">
        <v>44593</v>
      </c>
      <c r="H2141">
        <v>101</v>
      </c>
      <c r="I2141" t="s">
        <v>1238</v>
      </c>
      <c r="J2141" t="s">
        <v>1237</v>
      </c>
      <c r="K2141">
        <v>25</v>
      </c>
      <c r="L2141">
        <v>2</v>
      </c>
      <c r="M2141">
        <v>2</v>
      </c>
      <c r="N2141" s="5"/>
      <c r="O2141"/>
    </row>
    <row r="2142" spans="1:15" hidden="1" x14ac:dyDescent="0.25">
      <c r="A2142">
        <v>28</v>
      </c>
      <c r="B2142" t="s">
        <v>133</v>
      </c>
      <c r="C2142">
        <v>623</v>
      </c>
      <c r="D2142" s="1">
        <v>2018</v>
      </c>
      <c r="E2142" t="s">
        <v>94</v>
      </c>
      <c r="F2142" t="s">
        <v>12</v>
      </c>
      <c r="G2142" s="1">
        <v>44593</v>
      </c>
      <c r="H2142">
        <v>109</v>
      </c>
      <c r="I2142" t="s">
        <v>1238</v>
      </c>
      <c r="J2142" t="s">
        <v>1237</v>
      </c>
      <c r="K2142">
        <v>4</v>
      </c>
      <c r="L2142">
        <v>2</v>
      </c>
      <c r="M2142">
        <v>2</v>
      </c>
      <c r="N2142" s="5"/>
      <c r="O2142"/>
    </row>
    <row r="2143" spans="1:15" hidden="1" x14ac:dyDescent="0.25">
      <c r="A2143">
        <v>4211</v>
      </c>
      <c r="B2143" t="s">
        <v>133</v>
      </c>
      <c r="C2143">
        <v>623</v>
      </c>
      <c r="D2143" s="1">
        <v>2012</v>
      </c>
      <c r="E2143" t="s">
        <v>1177</v>
      </c>
      <c r="F2143" t="s">
        <v>12</v>
      </c>
      <c r="G2143" s="1">
        <v>44593</v>
      </c>
      <c r="H2143">
        <v>114</v>
      </c>
      <c r="I2143" t="s">
        <v>1238</v>
      </c>
      <c r="J2143" t="s">
        <v>1237</v>
      </c>
      <c r="K2143">
        <v>10</v>
      </c>
      <c r="L2143">
        <v>2</v>
      </c>
      <c r="M2143">
        <v>2</v>
      </c>
      <c r="N2143" s="5"/>
      <c r="O2143"/>
    </row>
    <row r="2144" spans="1:15" hidden="1" x14ac:dyDescent="0.25">
      <c r="A2144">
        <v>1486</v>
      </c>
      <c r="B2144" t="s">
        <v>46</v>
      </c>
      <c r="C2144">
        <v>619</v>
      </c>
      <c r="D2144" s="1">
        <v>1998</v>
      </c>
      <c r="E2144" t="s">
        <v>63</v>
      </c>
      <c r="F2144" t="s">
        <v>16</v>
      </c>
      <c r="G2144" s="1">
        <v>44593</v>
      </c>
      <c r="H2144">
        <v>103</v>
      </c>
      <c r="I2144" t="s">
        <v>1238</v>
      </c>
      <c r="J2144" t="s">
        <v>1237</v>
      </c>
      <c r="K2144">
        <v>24</v>
      </c>
      <c r="L2144">
        <v>2</v>
      </c>
      <c r="M2144">
        <v>2</v>
      </c>
      <c r="N2144" s="5"/>
      <c r="O2144"/>
    </row>
    <row r="2145" spans="1:15" hidden="1" x14ac:dyDescent="0.25">
      <c r="A2145">
        <v>4331</v>
      </c>
      <c r="B2145" t="s">
        <v>55</v>
      </c>
      <c r="C2145">
        <v>619</v>
      </c>
      <c r="D2145" s="1">
        <v>1993</v>
      </c>
      <c r="E2145" t="s">
        <v>1223</v>
      </c>
      <c r="F2145" t="s">
        <v>22</v>
      </c>
      <c r="G2145" s="1">
        <v>44593</v>
      </c>
      <c r="H2145">
        <v>101</v>
      </c>
      <c r="I2145" t="s">
        <v>1238</v>
      </c>
      <c r="J2145" t="s">
        <v>1237</v>
      </c>
      <c r="K2145">
        <v>29</v>
      </c>
      <c r="L2145">
        <v>2</v>
      </c>
      <c r="M2145">
        <v>2</v>
      </c>
      <c r="N2145" s="5"/>
      <c r="O2145"/>
    </row>
    <row r="2146" spans="1:15" hidden="1" x14ac:dyDescent="0.25">
      <c r="A2146">
        <v>3335</v>
      </c>
      <c r="B2146" t="s">
        <v>44</v>
      </c>
      <c r="C2146">
        <v>619</v>
      </c>
      <c r="D2146" s="1">
        <v>2007</v>
      </c>
      <c r="E2146" t="s">
        <v>73</v>
      </c>
      <c r="F2146" t="s">
        <v>12</v>
      </c>
      <c r="G2146" s="1">
        <v>44593</v>
      </c>
      <c r="H2146">
        <v>114</v>
      </c>
      <c r="I2146" t="s">
        <v>1238</v>
      </c>
      <c r="J2146" t="s">
        <v>1237</v>
      </c>
      <c r="K2146">
        <v>15</v>
      </c>
      <c r="L2146">
        <v>2</v>
      </c>
      <c r="M2146">
        <v>2</v>
      </c>
      <c r="N2146" s="5"/>
      <c r="O2146"/>
    </row>
    <row r="2147" spans="1:15" hidden="1" x14ac:dyDescent="0.25">
      <c r="A2147">
        <v>1126</v>
      </c>
      <c r="B2147" t="s">
        <v>42</v>
      </c>
      <c r="C2147">
        <v>619</v>
      </c>
      <c r="D2147" s="1">
        <v>1995</v>
      </c>
      <c r="E2147" t="s">
        <v>53</v>
      </c>
      <c r="F2147" t="s">
        <v>22</v>
      </c>
      <c r="G2147" s="1">
        <v>44592</v>
      </c>
      <c r="H2147">
        <v>102</v>
      </c>
      <c r="I2147" t="s">
        <v>1236</v>
      </c>
      <c r="J2147" t="s">
        <v>1229</v>
      </c>
      <c r="K2147">
        <v>27</v>
      </c>
      <c r="L2147">
        <v>1</v>
      </c>
      <c r="M2147">
        <v>1</v>
      </c>
      <c r="N2147" s="5">
        <f>YEAR(G2147) - D2147</f>
        <v>27</v>
      </c>
      <c r="O2147"/>
    </row>
    <row r="2148" spans="1:15" hidden="1" x14ac:dyDescent="0.25">
      <c r="A2148">
        <v>3801</v>
      </c>
      <c r="B2148" t="s">
        <v>44</v>
      </c>
      <c r="C2148">
        <v>587</v>
      </c>
      <c r="D2148" s="1">
        <v>1996</v>
      </c>
      <c r="E2148" t="s">
        <v>93</v>
      </c>
      <c r="F2148" t="s">
        <v>77</v>
      </c>
      <c r="G2148" s="1">
        <v>44592</v>
      </c>
      <c r="H2148">
        <v>102</v>
      </c>
      <c r="I2148" t="s">
        <v>1236</v>
      </c>
      <c r="J2148" t="s">
        <v>1229</v>
      </c>
      <c r="K2148">
        <v>26</v>
      </c>
      <c r="L2148">
        <v>1</v>
      </c>
      <c r="M2148">
        <v>1</v>
      </c>
      <c r="N2148" s="5"/>
      <c r="O2148"/>
    </row>
    <row r="2149" spans="1:15" hidden="1" x14ac:dyDescent="0.25">
      <c r="A2149">
        <v>716</v>
      </c>
      <c r="B2149" t="s">
        <v>135</v>
      </c>
      <c r="C2149">
        <v>594</v>
      </c>
      <c r="D2149" s="1">
        <v>2014</v>
      </c>
      <c r="E2149" t="s">
        <v>275</v>
      </c>
      <c r="F2149" t="s">
        <v>22</v>
      </c>
      <c r="G2149" s="1">
        <v>44592</v>
      </c>
      <c r="H2149">
        <v>102</v>
      </c>
      <c r="I2149" t="s">
        <v>1236</v>
      </c>
      <c r="J2149" t="s">
        <v>1229</v>
      </c>
      <c r="K2149">
        <v>8</v>
      </c>
      <c r="L2149">
        <v>1</v>
      </c>
      <c r="M2149">
        <v>1</v>
      </c>
      <c r="N2149" s="5"/>
      <c r="O2149"/>
    </row>
    <row r="2150" spans="1:15" hidden="1" x14ac:dyDescent="0.25">
      <c r="A2150">
        <v>3762</v>
      </c>
      <c r="B2150" t="s">
        <v>46</v>
      </c>
      <c r="C2150">
        <v>548</v>
      </c>
      <c r="D2150" s="1">
        <v>2012</v>
      </c>
      <c r="E2150" t="s">
        <v>181</v>
      </c>
      <c r="F2150" t="s">
        <v>12</v>
      </c>
      <c r="G2150" s="1">
        <v>44592</v>
      </c>
      <c r="H2150">
        <v>102</v>
      </c>
      <c r="I2150" t="s">
        <v>1236</v>
      </c>
      <c r="J2150" t="s">
        <v>1229</v>
      </c>
      <c r="K2150">
        <v>10</v>
      </c>
      <c r="L2150">
        <v>1</v>
      </c>
      <c r="M2150">
        <v>1</v>
      </c>
      <c r="N2150" s="5"/>
      <c r="O2150"/>
    </row>
    <row r="2151" spans="1:15" hidden="1" x14ac:dyDescent="0.25">
      <c r="A2151">
        <v>4108</v>
      </c>
      <c r="B2151" t="s">
        <v>272</v>
      </c>
      <c r="C2151">
        <v>623</v>
      </c>
      <c r="D2151" s="1">
        <v>2009</v>
      </c>
      <c r="E2151" t="s">
        <v>316</v>
      </c>
      <c r="F2151" t="s">
        <v>12</v>
      </c>
      <c r="G2151" s="1">
        <v>44592</v>
      </c>
      <c r="H2151">
        <v>102</v>
      </c>
      <c r="I2151" t="s">
        <v>1236</v>
      </c>
      <c r="J2151" t="s">
        <v>1229</v>
      </c>
      <c r="K2151">
        <v>13</v>
      </c>
      <c r="L2151">
        <v>1</v>
      </c>
      <c r="M2151">
        <v>1</v>
      </c>
      <c r="N2151" s="5"/>
      <c r="O2151"/>
    </row>
    <row r="2152" spans="1:15" hidden="1" x14ac:dyDescent="0.25">
      <c r="A2152">
        <v>3564</v>
      </c>
      <c r="B2152" t="s">
        <v>8</v>
      </c>
      <c r="C2152">
        <v>531</v>
      </c>
      <c r="D2152" s="1">
        <v>1998</v>
      </c>
      <c r="E2152" t="s">
        <v>321</v>
      </c>
      <c r="F2152" t="s">
        <v>12</v>
      </c>
      <c r="G2152" s="1">
        <v>44592</v>
      </c>
      <c r="H2152">
        <v>109</v>
      </c>
      <c r="I2152" t="s">
        <v>1236</v>
      </c>
      <c r="J2152" t="s">
        <v>1229</v>
      </c>
      <c r="K2152">
        <v>24</v>
      </c>
      <c r="L2152">
        <v>1</v>
      </c>
      <c r="M2152">
        <v>1</v>
      </c>
      <c r="N2152" s="5"/>
      <c r="O2152"/>
    </row>
    <row r="2153" spans="1:15" hidden="1" x14ac:dyDescent="0.25">
      <c r="A2153">
        <v>3789</v>
      </c>
      <c r="B2153" t="s">
        <v>85</v>
      </c>
      <c r="C2153">
        <v>512</v>
      </c>
      <c r="D2153" s="1">
        <v>2017</v>
      </c>
      <c r="E2153" t="s">
        <v>770</v>
      </c>
      <c r="F2153" t="s">
        <v>23</v>
      </c>
      <c r="G2153" s="1">
        <v>44592</v>
      </c>
      <c r="H2153">
        <v>114</v>
      </c>
      <c r="I2153" t="s">
        <v>1236</v>
      </c>
      <c r="J2153" t="s">
        <v>1229</v>
      </c>
      <c r="K2153">
        <v>5</v>
      </c>
      <c r="L2153">
        <v>1</v>
      </c>
      <c r="M2153">
        <v>1</v>
      </c>
      <c r="N2153" s="5"/>
      <c r="O2153"/>
    </row>
    <row r="2154" spans="1:15" hidden="1" x14ac:dyDescent="0.25">
      <c r="A2154">
        <v>4165</v>
      </c>
      <c r="B2154" t="s">
        <v>133</v>
      </c>
      <c r="C2154">
        <v>549</v>
      </c>
      <c r="D2154" s="1">
        <v>2012</v>
      </c>
      <c r="E2154" t="s">
        <v>139</v>
      </c>
      <c r="F2154" t="s">
        <v>34</v>
      </c>
      <c r="G2154" s="1">
        <v>44592</v>
      </c>
      <c r="H2154">
        <v>115</v>
      </c>
      <c r="I2154" t="s">
        <v>1236</v>
      </c>
      <c r="J2154" t="s">
        <v>1229</v>
      </c>
      <c r="K2154">
        <v>10</v>
      </c>
      <c r="L2154">
        <v>1</v>
      </c>
      <c r="M2154">
        <v>1</v>
      </c>
      <c r="N2154" s="5"/>
      <c r="O2154"/>
    </row>
    <row r="2155" spans="1:15" hidden="1" x14ac:dyDescent="0.25">
      <c r="A2155">
        <v>565</v>
      </c>
      <c r="B2155" t="s">
        <v>137</v>
      </c>
      <c r="C2155">
        <v>611</v>
      </c>
      <c r="D2155" s="1">
        <v>2006</v>
      </c>
      <c r="E2155" t="s">
        <v>805</v>
      </c>
      <c r="F2155" t="s">
        <v>16</v>
      </c>
      <c r="G2155" s="1">
        <v>44592</v>
      </c>
      <c r="H2155">
        <v>116</v>
      </c>
      <c r="I2155" t="s">
        <v>1236</v>
      </c>
      <c r="J2155" t="s">
        <v>1229</v>
      </c>
      <c r="K2155">
        <v>16</v>
      </c>
      <c r="L2155">
        <v>1</v>
      </c>
      <c r="M2155">
        <v>1</v>
      </c>
      <c r="N2155" s="5"/>
      <c r="O2155"/>
    </row>
    <row r="2156" spans="1:15" hidden="1" x14ac:dyDescent="0.25">
      <c r="A2156">
        <v>1986</v>
      </c>
      <c r="B2156" t="s">
        <v>8</v>
      </c>
      <c r="C2156">
        <v>611</v>
      </c>
      <c r="D2156" s="1">
        <v>2008</v>
      </c>
      <c r="E2156" t="s">
        <v>175</v>
      </c>
      <c r="F2156" t="s">
        <v>23</v>
      </c>
      <c r="G2156" s="1">
        <v>44592</v>
      </c>
      <c r="H2156">
        <v>106</v>
      </c>
      <c r="I2156" t="s">
        <v>1236</v>
      </c>
      <c r="J2156" t="s">
        <v>1229</v>
      </c>
      <c r="K2156">
        <v>14</v>
      </c>
      <c r="L2156">
        <v>1</v>
      </c>
      <c r="M2156">
        <v>1</v>
      </c>
      <c r="N2156" s="5"/>
      <c r="O2156"/>
    </row>
    <row r="2157" spans="1:15" hidden="1" x14ac:dyDescent="0.25">
      <c r="A2157">
        <v>98</v>
      </c>
      <c r="B2157" t="s">
        <v>135</v>
      </c>
      <c r="C2157">
        <v>550</v>
      </c>
      <c r="D2157" s="1">
        <v>2000</v>
      </c>
      <c r="E2157" t="s">
        <v>208</v>
      </c>
      <c r="F2157" t="s">
        <v>16</v>
      </c>
      <c r="G2157" s="1">
        <v>44592</v>
      </c>
      <c r="H2157">
        <v>114</v>
      </c>
      <c r="I2157" t="s">
        <v>1236</v>
      </c>
      <c r="J2157" t="s">
        <v>1229</v>
      </c>
      <c r="K2157">
        <v>22</v>
      </c>
      <c r="L2157">
        <v>1</v>
      </c>
      <c r="M2157">
        <v>1</v>
      </c>
      <c r="N2157" s="5"/>
      <c r="O2157"/>
    </row>
    <row r="2158" spans="1:15" hidden="1" x14ac:dyDescent="0.25">
      <c r="A2158">
        <v>4307</v>
      </c>
      <c r="B2158" t="s">
        <v>44</v>
      </c>
      <c r="C2158">
        <v>540</v>
      </c>
      <c r="D2158" s="1">
        <v>1998</v>
      </c>
      <c r="E2158" t="s">
        <v>307</v>
      </c>
      <c r="F2158" t="s">
        <v>19</v>
      </c>
      <c r="G2158" s="1">
        <v>44592</v>
      </c>
      <c r="H2158">
        <v>105</v>
      </c>
      <c r="I2158" t="s">
        <v>1236</v>
      </c>
      <c r="J2158" t="s">
        <v>1229</v>
      </c>
      <c r="K2158">
        <v>24</v>
      </c>
      <c r="L2158">
        <v>1</v>
      </c>
      <c r="M2158">
        <v>1</v>
      </c>
      <c r="N2158" s="5"/>
      <c r="O2158"/>
    </row>
    <row r="2159" spans="1:15" hidden="1" x14ac:dyDescent="0.25">
      <c r="A2159">
        <v>1530</v>
      </c>
      <c r="B2159" t="s">
        <v>46</v>
      </c>
      <c r="C2159">
        <v>540</v>
      </c>
      <c r="D2159" s="1">
        <v>2005</v>
      </c>
      <c r="E2159" t="s">
        <v>235</v>
      </c>
      <c r="F2159" t="s">
        <v>22</v>
      </c>
      <c r="G2159" s="1">
        <v>44592</v>
      </c>
      <c r="H2159">
        <v>103</v>
      </c>
      <c r="I2159" t="s">
        <v>1236</v>
      </c>
      <c r="J2159" t="s">
        <v>1229</v>
      </c>
      <c r="K2159">
        <v>17</v>
      </c>
      <c r="L2159">
        <v>1</v>
      </c>
      <c r="M2159">
        <v>1</v>
      </c>
      <c r="N2159" s="5"/>
      <c r="O2159"/>
    </row>
    <row r="2160" spans="1:15" hidden="1" x14ac:dyDescent="0.25">
      <c r="A2160">
        <v>1202</v>
      </c>
      <c r="B2160" t="s">
        <v>55</v>
      </c>
      <c r="C2160">
        <v>540</v>
      </c>
      <c r="D2160" s="1">
        <v>2004</v>
      </c>
      <c r="E2160" t="s">
        <v>164</v>
      </c>
      <c r="F2160" t="s">
        <v>16</v>
      </c>
      <c r="G2160" s="1">
        <v>44592</v>
      </c>
      <c r="H2160">
        <v>109</v>
      </c>
      <c r="I2160" t="s">
        <v>1236</v>
      </c>
      <c r="J2160" t="s">
        <v>1229</v>
      </c>
      <c r="K2160">
        <v>18</v>
      </c>
      <c r="L2160">
        <v>1</v>
      </c>
      <c r="M2160">
        <v>1</v>
      </c>
      <c r="N2160" s="5"/>
      <c r="O2160"/>
    </row>
    <row r="2161" spans="1:15" hidden="1" x14ac:dyDescent="0.25">
      <c r="A2161">
        <v>2225</v>
      </c>
      <c r="B2161" t="s">
        <v>55</v>
      </c>
      <c r="C2161">
        <v>587</v>
      </c>
      <c r="D2161" s="1">
        <v>2010</v>
      </c>
      <c r="E2161" t="s">
        <v>92</v>
      </c>
      <c r="F2161" t="s">
        <v>22</v>
      </c>
      <c r="G2161" s="1">
        <v>44592</v>
      </c>
      <c r="H2161">
        <v>111</v>
      </c>
      <c r="I2161" t="s">
        <v>1236</v>
      </c>
      <c r="J2161" t="s">
        <v>1229</v>
      </c>
      <c r="K2161">
        <v>12</v>
      </c>
      <c r="L2161">
        <v>1</v>
      </c>
      <c r="M2161">
        <v>1</v>
      </c>
      <c r="N2161" s="5"/>
      <c r="O2161"/>
    </row>
    <row r="2162" spans="1:15" hidden="1" x14ac:dyDescent="0.25">
      <c r="A2162">
        <v>1797</v>
      </c>
      <c r="B2162" t="s">
        <v>46</v>
      </c>
      <c r="C2162">
        <v>587</v>
      </c>
      <c r="D2162" s="1">
        <v>1997</v>
      </c>
      <c r="E2162" t="s">
        <v>99</v>
      </c>
      <c r="F2162" t="s">
        <v>23</v>
      </c>
      <c r="G2162" s="1">
        <v>44592</v>
      </c>
      <c r="H2162">
        <v>104</v>
      </c>
      <c r="I2162" t="s">
        <v>1236</v>
      </c>
      <c r="J2162" t="s">
        <v>1229</v>
      </c>
      <c r="K2162">
        <v>25</v>
      </c>
      <c r="L2162">
        <v>1</v>
      </c>
      <c r="M2162">
        <v>1</v>
      </c>
      <c r="N2162" s="5"/>
      <c r="O2162"/>
    </row>
    <row r="2163" spans="1:15" hidden="1" x14ac:dyDescent="0.25">
      <c r="A2163">
        <v>2841</v>
      </c>
      <c r="B2163" t="s">
        <v>64</v>
      </c>
      <c r="C2163">
        <v>587</v>
      </c>
      <c r="D2163" s="1">
        <v>2009</v>
      </c>
      <c r="E2163" t="s">
        <v>107</v>
      </c>
      <c r="F2163" t="s">
        <v>12</v>
      </c>
      <c r="G2163" s="1">
        <v>44592</v>
      </c>
      <c r="H2163">
        <v>101</v>
      </c>
      <c r="I2163" t="s">
        <v>1236</v>
      </c>
      <c r="J2163" t="s">
        <v>1229</v>
      </c>
      <c r="K2163">
        <v>13</v>
      </c>
      <c r="L2163">
        <v>1</v>
      </c>
      <c r="M2163">
        <v>1</v>
      </c>
      <c r="N2163" s="5"/>
      <c r="O2163"/>
    </row>
    <row r="2164" spans="1:15" hidden="1" x14ac:dyDescent="0.25">
      <c r="A2164">
        <v>740</v>
      </c>
      <c r="B2164" t="s">
        <v>44</v>
      </c>
      <c r="C2164">
        <v>587</v>
      </c>
      <c r="D2164" s="1">
        <v>1994</v>
      </c>
      <c r="E2164" t="s">
        <v>93</v>
      </c>
      <c r="F2164" t="s">
        <v>34</v>
      </c>
      <c r="G2164" s="1">
        <v>44592</v>
      </c>
      <c r="H2164">
        <v>105</v>
      </c>
      <c r="I2164" t="s">
        <v>1236</v>
      </c>
      <c r="J2164" t="s">
        <v>1229</v>
      </c>
      <c r="K2164">
        <v>28</v>
      </c>
      <c r="L2164">
        <v>1</v>
      </c>
      <c r="M2164">
        <v>1</v>
      </c>
      <c r="N2164" s="5"/>
      <c r="O2164"/>
    </row>
    <row r="2165" spans="1:15" hidden="1" x14ac:dyDescent="0.25">
      <c r="A2165">
        <v>1542</v>
      </c>
      <c r="B2165" t="s">
        <v>44</v>
      </c>
      <c r="C2165">
        <v>576</v>
      </c>
      <c r="D2165" s="1">
        <v>2005</v>
      </c>
      <c r="E2165" t="s">
        <v>340</v>
      </c>
      <c r="F2165" t="s">
        <v>12</v>
      </c>
      <c r="G2165" s="1">
        <v>44592</v>
      </c>
      <c r="H2165">
        <v>101</v>
      </c>
      <c r="I2165" t="s">
        <v>1236</v>
      </c>
      <c r="J2165" t="s">
        <v>1229</v>
      </c>
      <c r="K2165">
        <v>17</v>
      </c>
      <c r="L2165">
        <v>1</v>
      </c>
      <c r="M2165">
        <v>1</v>
      </c>
      <c r="N2165" s="5"/>
      <c r="O2165"/>
    </row>
    <row r="2166" spans="1:15" hidden="1" x14ac:dyDescent="0.25">
      <c r="A2166">
        <v>2579</v>
      </c>
      <c r="B2166" t="s">
        <v>8</v>
      </c>
      <c r="C2166">
        <v>576</v>
      </c>
      <c r="D2166" s="1">
        <v>2006</v>
      </c>
      <c r="E2166" t="s">
        <v>169</v>
      </c>
      <c r="F2166" t="s">
        <v>22</v>
      </c>
      <c r="G2166" s="1">
        <v>44592</v>
      </c>
      <c r="H2166">
        <v>109</v>
      </c>
      <c r="I2166" t="s">
        <v>1236</v>
      </c>
      <c r="J2166" t="s">
        <v>1229</v>
      </c>
      <c r="K2166">
        <v>16</v>
      </c>
      <c r="L2166">
        <v>1</v>
      </c>
      <c r="M2166">
        <v>1</v>
      </c>
      <c r="N2166" s="5"/>
      <c r="O2166"/>
    </row>
    <row r="2167" spans="1:15" hidden="1" x14ac:dyDescent="0.25">
      <c r="A2167">
        <v>245</v>
      </c>
      <c r="B2167" t="s">
        <v>272</v>
      </c>
      <c r="C2167">
        <v>623</v>
      </c>
      <c r="D2167" s="1">
        <v>2019</v>
      </c>
      <c r="E2167" t="s">
        <v>316</v>
      </c>
      <c r="F2167" t="s">
        <v>12</v>
      </c>
      <c r="G2167" s="1">
        <v>44592</v>
      </c>
      <c r="H2167">
        <v>101</v>
      </c>
      <c r="I2167" t="s">
        <v>1236</v>
      </c>
      <c r="J2167" t="s">
        <v>1229</v>
      </c>
      <c r="K2167">
        <v>3</v>
      </c>
      <c r="L2167">
        <v>1</v>
      </c>
      <c r="M2167">
        <v>1</v>
      </c>
      <c r="N2167" s="5"/>
      <c r="O2167"/>
    </row>
    <row r="2168" spans="1:15" hidden="1" x14ac:dyDescent="0.25">
      <c r="A2168">
        <v>219</v>
      </c>
      <c r="B2168" t="s">
        <v>133</v>
      </c>
      <c r="C2168">
        <v>623</v>
      </c>
      <c r="D2168" s="1">
        <v>2002</v>
      </c>
      <c r="E2168" t="s">
        <v>170</v>
      </c>
      <c r="F2168" t="s">
        <v>34</v>
      </c>
      <c r="G2168" s="1">
        <v>44592</v>
      </c>
      <c r="H2168">
        <v>114</v>
      </c>
      <c r="I2168" t="s">
        <v>1236</v>
      </c>
      <c r="J2168" t="s">
        <v>1229</v>
      </c>
      <c r="K2168">
        <v>20</v>
      </c>
      <c r="L2168">
        <v>1</v>
      </c>
      <c r="M2168">
        <v>1</v>
      </c>
      <c r="N2168" s="5"/>
      <c r="O2168"/>
    </row>
    <row r="2169" spans="1:15" hidden="1" x14ac:dyDescent="0.25">
      <c r="A2169">
        <v>3484</v>
      </c>
      <c r="B2169" t="s">
        <v>8</v>
      </c>
      <c r="C2169">
        <v>619</v>
      </c>
      <c r="D2169" s="1">
        <v>2005</v>
      </c>
      <c r="E2169" t="s">
        <v>13</v>
      </c>
      <c r="F2169" t="s">
        <v>12</v>
      </c>
      <c r="G2169" s="1">
        <v>44592</v>
      </c>
      <c r="H2169">
        <v>103</v>
      </c>
      <c r="I2169" t="s">
        <v>1236</v>
      </c>
      <c r="J2169" t="s">
        <v>1229</v>
      </c>
      <c r="K2169">
        <v>17</v>
      </c>
      <c r="L2169">
        <v>1</v>
      </c>
      <c r="M2169">
        <v>1</v>
      </c>
      <c r="N2169" s="5"/>
      <c r="O2169"/>
    </row>
    <row r="2170" spans="1:15" hidden="1" x14ac:dyDescent="0.25">
      <c r="A2170">
        <v>3137</v>
      </c>
      <c r="B2170" t="s">
        <v>44</v>
      </c>
      <c r="C2170">
        <v>619</v>
      </c>
      <c r="D2170" s="1">
        <v>2005</v>
      </c>
      <c r="E2170" t="s">
        <v>73</v>
      </c>
      <c r="F2170" t="s">
        <v>22</v>
      </c>
      <c r="G2170" s="1">
        <v>44592</v>
      </c>
      <c r="H2170">
        <v>103</v>
      </c>
      <c r="I2170" t="s">
        <v>1236</v>
      </c>
      <c r="J2170" t="s">
        <v>1229</v>
      </c>
      <c r="K2170">
        <v>17</v>
      </c>
      <c r="L2170">
        <v>1</v>
      </c>
      <c r="M2170">
        <v>1</v>
      </c>
      <c r="N2170" s="5"/>
      <c r="O2170"/>
    </row>
    <row r="2171" spans="1:15" hidden="1" x14ac:dyDescent="0.25">
      <c r="A2171">
        <v>4240</v>
      </c>
      <c r="B2171" t="s">
        <v>44</v>
      </c>
      <c r="C2171">
        <v>619</v>
      </c>
      <c r="D2171" s="1">
        <v>1992</v>
      </c>
      <c r="E2171" t="s">
        <v>18</v>
      </c>
      <c r="F2171" t="s">
        <v>22</v>
      </c>
      <c r="G2171" s="1">
        <v>44592</v>
      </c>
      <c r="H2171">
        <v>116</v>
      </c>
      <c r="I2171" t="s">
        <v>1236</v>
      </c>
      <c r="J2171" t="s">
        <v>1229</v>
      </c>
      <c r="K2171">
        <v>30</v>
      </c>
      <c r="L2171">
        <v>1</v>
      </c>
      <c r="M2171">
        <v>1</v>
      </c>
      <c r="N2171" s="5"/>
      <c r="O2171"/>
    </row>
    <row r="2172" spans="1:15" hidden="1" x14ac:dyDescent="0.25">
      <c r="A2172">
        <v>4169</v>
      </c>
      <c r="B2172" t="s">
        <v>55</v>
      </c>
      <c r="C2172">
        <v>619</v>
      </c>
      <c r="D2172" s="1">
        <v>1990</v>
      </c>
      <c r="E2172" t="s">
        <v>49</v>
      </c>
      <c r="F2172" t="s">
        <v>16</v>
      </c>
      <c r="G2172" s="1">
        <v>44592</v>
      </c>
      <c r="H2172">
        <v>114</v>
      </c>
      <c r="I2172" t="s">
        <v>1236</v>
      </c>
      <c r="J2172" t="s">
        <v>1229</v>
      </c>
      <c r="K2172">
        <v>32</v>
      </c>
      <c r="L2172">
        <v>1</v>
      </c>
      <c r="M2172">
        <v>1</v>
      </c>
      <c r="N2172" s="5"/>
      <c r="O2172"/>
    </row>
    <row r="2173" spans="1:15" x14ac:dyDescent="0.25">
      <c r="A2173">
        <v>2158</v>
      </c>
      <c r="B2173" t="s">
        <v>8</v>
      </c>
      <c r="C2173">
        <v>619</v>
      </c>
      <c r="D2173" s="1">
        <v>2004</v>
      </c>
      <c r="E2173" t="s">
        <v>18</v>
      </c>
      <c r="F2173" t="s">
        <v>12</v>
      </c>
      <c r="G2173" s="1">
        <v>44591</v>
      </c>
      <c r="H2173">
        <v>102</v>
      </c>
      <c r="I2173" t="s">
        <v>1236</v>
      </c>
      <c r="J2173" t="s">
        <v>1232</v>
      </c>
      <c r="K2173">
        <v>18</v>
      </c>
      <c r="L2173">
        <v>0</v>
      </c>
      <c r="M2173">
        <v>1</v>
      </c>
      <c r="N2173" s="5"/>
      <c r="O2173"/>
    </row>
    <row r="2174" spans="1:15" x14ac:dyDescent="0.25">
      <c r="A2174">
        <v>1354</v>
      </c>
      <c r="B2174" t="s">
        <v>46</v>
      </c>
      <c r="C2174">
        <v>587</v>
      </c>
      <c r="D2174" s="1">
        <v>1997</v>
      </c>
      <c r="E2174" t="s">
        <v>99</v>
      </c>
      <c r="F2174" t="s">
        <v>23</v>
      </c>
      <c r="G2174" s="1">
        <v>44591</v>
      </c>
      <c r="H2174">
        <v>102</v>
      </c>
      <c r="I2174" t="s">
        <v>1236</v>
      </c>
      <c r="J2174" t="s">
        <v>1232</v>
      </c>
      <c r="K2174">
        <v>25</v>
      </c>
      <c r="L2174">
        <v>0</v>
      </c>
      <c r="M2174">
        <v>1</v>
      </c>
      <c r="N2174" s="5"/>
      <c r="O2174"/>
    </row>
    <row r="2175" spans="1:15" x14ac:dyDescent="0.25">
      <c r="A2175">
        <v>2983</v>
      </c>
      <c r="B2175" t="s">
        <v>8</v>
      </c>
      <c r="C2175">
        <v>587</v>
      </c>
      <c r="D2175" s="1">
        <v>2006</v>
      </c>
      <c r="E2175" t="s">
        <v>91</v>
      </c>
      <c r="F2175" t="s">
        <v>22</v>
      </c>
      <c r="G2175" s="1">
        <v>44591</v>
      </c>
      <c r="H2175">
        <v>102</v>
      </c>
      <c r="I2175" t="s">
        <v>1236</v>
      </c>
      <c r="J2175" t="s">
        <v>1232</v>
      </c>
      <c r="K2175">
        <v>16</v>
      </c>
      <c r="L2175">
        <v>0</v>
      </c>
      <c r="M2175">
        <v>1</v>
      </c>
      <c r="N2175" s="5"/>
      <c r="O2175"/>
    </row>
    <row r="2176" spans="1:15" x14ac:dyDescent="0.25">
      <c r="A2176">
        <v>658</v>
      </c>
      <c r="B2176" t="s">
        <v>135</v>
      </c>
      <c r="C2176">
        <v>611</v>
      </c>
      <c r="D2176" s="1">
        <v>2007</v>
      </c>
      <c r="E2176" t="s">
        <v>144</v>
      </c>
      <c r="F2176" t="s">
        <v>19</v>
      </c>
      <c r="G2176" s="1">
        <v>44591</v>
      </c>
      <c r="H2176">
        <v>102</v>
      </c>
      <c r="I2176" t="s">
        <v>1236</v>
      </c>
      <c r="J2176" t="s">
        <v>1232</v>
      </c>
      <c r="K2176">
        <v>15</v>
      </c>
      <c r="L2176">
        <v>0</v>
      </c>
      <c r="M2176">
        <v>1</v>
      </c>
      <c r="N2176" s="5"/>
      <c r="O2176"/>
    </row>
    <row r="2177" spans="1:15" x14ac:dyDescent="0.25">
      <c r="A2177">
        <v>1218</v>
      </c>
      <c r="B2177" t="s">
        <v>137</v>
      </c>
      <c r="C2177">
        <v>617</v>
      </c>
      <c r="D2177" s="1">
        <v>2021</v>
      </c>
      <c r="E2177" t="s">
        <v>211</v>
      </c>
      <c r="F2177" t="s">
        <v>23</v>
      </c>
      <c r="G2177" s="1">
        <v>44591</v>
      </c>
      <c r="H2177">
        <v>102</v>
      </c>
      <c r="I2177" t="s">
        <v>1236</v>
      </c>
      <c r="J2177" t="s">
        <v>1232</v>
      </c>
      <c r="K2177">
        <v>1</v>
      </c>
      <c r="L2177">
        <v>0</v>
      </c>
      <c r="M2177">
        <v>1</v>
      </c>
      <c r="N2177" s="5"/>
      <c r="O2177"/>
    </row>
    <row r="2178" spans="1:15" x14ac:dyDescent="0.25">
      <c r="A2178">
        <v>2523</v>
      </c>
      <c r="B2178" t="s">
        <v>46</v>
      </c>
      <c r="C2178">
        <v>576</v>
      </c>
      <c r="D2178" s="1">
        <v>2006</v>
      </c>
      <c r="E2178" t="s">
        <v>244</v>
      </c>
      <c r="F2178" t="s">
        <v>23</v>
      </c>
      <c r="G2178" s="1">
        <v>44591</v>
      </c>
      <c r="H2178">
        <v>102</v>
      </c>
      <c r="I2178" t="s">
        <v>1236</v>
      </c>
      <c r="J2178" t="s">
        <v>1232</v>
      </c>
      <c r="K2178">
        <v>16</v>
      </c>
      <c r="L2178">
        <v>0</v>
      </c>
      <c r="M2178">
        <v>1</v>
      </c>
      <c r="N2178" s="5"/>
      <c r="O2178"/>
    </row>
    <row r="2179" spans="1:15" x14ac:dyDescent="0.25">
      <c r="A2179">
        <v>914</v>
      </c>
      <c r="B2179" t="s">
        <v>135</v>
      </c>
      <c r="C2179">
        <v>550</v>
      </c>
      <c r="D2179" s="1">
        <v>2018</v>
      </c>
      <c r="E2179" t="s">
        <v>398</v>
      </c>
      <c r="F2179" t="s">
        <v>23</v>
      </c>
      <c r="G2179" s="1">
        <v>44591</v>
      </c>
      <c r="H2179">
        <v>102</v>
      </c>
      <c r="I2179" t="s">
        <v>1236</v>
      </c>
      <c r="J2179" t="s">
        <v>1232</v>
      </c>
      <c r="K2179">
        <v>4</v>
      </c>
      <c r="L2179">
        <v>0</v>
      </c>
      <c r="M2179">
        <v>1</v>
      </c>
      <c r="N2179" s="5"/>
      <c r="O2179"/>
    </row>
    <row r="2180" spans="1:15" x14ac:dyDescent="0.25">
      <c r="A2180">
        <v>2498</v>
      </c>
      <c r="B2180" t="s">
        <v>8</v>
      </c>
      <c r="C2180">
        <v>521</v>
      </c>
      <c r="D2180" s="1">
        <v>2012</v>
      </c>
      <c r="E2180" t="s">
        <v>430</v>
      </c>
      <c r="F2180" t="s">
        <v>23</v>
      </c>
      <c r="G2180" s="1">
        <v>44591</v>
      </c>
      <c r="H2180">
        <v>102</v>
      </c>
      <c r="I2180" t="s">
        <v>1236</v>
      </c>
      <c r="J2180" t="s">
        <v>1232</v>
      </c>
      <c r="K2180">
        <v>10</v>
      </c>
      <c r="L2180">
        <v>0</v>
      </c>
      <c r="M2180">
        <v>1</v>
      </c>
      <c r="N2180" s="5"/>
      <c r="O2180"/>
    </row>
    <row r="2181" spans="1:15" x14ac:dyDescent="0.25">
      <c r="A2181">
        <v>3466</v>
      </c>
      <c r="B2181" t="s">
        <v>44</v>
      </c>
      <c r="C2181">
        <v>610</v>
      </c>
      <c r="D2181" s="1">
        <v>2000</v>
      </c>
      <c r="E2181" t="s">
        <v>216</v>
      </c>
      <c r="F2181" t="s">
        <v>22</v>
      </c>
      <c r="G2181" s="1">
        <v>44591</v>
      </c>
      <c r="H2181">
        <v>102</v>
      </c>
      <c r="I2181" t="s">
        <v>1236</v>
      </c>
      <c r="J2181" t="s">
        <v>1232</v>
      </c>
      <c r="K2181">
        <v>22</v>
      </c>
      <c r="L2181">
        <v>0</v>
      </c>
      <c r="M2181">
        <v>1</v>
      </c>
      <c r="N2181" s="5"/>
      <c r="O2181"/>
    </row>
    <row r="2182" spans="1:15" x14ac:dyDescent="0.25">
      <c r="A2182">
        <v>2665</v>
      </c>
      <c r="B2182" t="s">
        <v>8</v>
      </c>
      <c r="C2182">
        <v>531</v>
      </c>
      <c r="D2182" s="1">
        <v>2008</v>
      </c>
      <c r="E2182" t="s">
        <v>559</v>
      </c>
      <c r="F2182" t="s">
        <v>12</v>
      </c>
      <c r="G2182" s="1">
        <v>44591</v>
      </c>
      <c r="H2182">
        <v>102</v>
      </c>
      <c r="I2182" t="s">
        <v>1236</v>
      </c>
      <c r="J2182" t="s">
        <v>1232</v>
      </c>
      <c r="K2182">
        <v>14</v>
      </c>
      <c r="L2182">
        <v>0</v>
      </c>
      <c r="M2182">
        <v>1</v>
      </c>
      <c r="N2182" s="5"/>
      <c r="O2182"/>
    </row>
    <row r="2183" spans="1:15" x14ac:dyDescent="0.25">
      <c r="A2183">
        <v>4009</v>
      </c>
      <c r="B2183" t="s">
        <v>8</v>
      </c>
      <c r="C2183">
        <v>564</v>
      </c>
      <c r="D2183" s="1">
        <v>1996</v>
      </c>
      <c r="E2183" t="s">
        <v>576</v>
      </c>
      <c r="F2183" t="s">
        <v>12</v>
      </c>
      <c r="G2183" s="1">
        <v>44591</v>
      </c>
      <c r="H2183">
        <v>102</v>
      </c>
      <c r="I2183" t="s">
        <v>1236</v>
      </c>
      <c r="J2183" t="s">
        <v>1232</v>
      </c>
      <c r="K2183">
        <v>26</v>
      </c>
      <c r="L2183">
        <v>0</v>
      </c>
      <c r="M2183">
        <v>1</v>
      </c>
      <c r="N2183" s="5"/>
      <c r="O2183"/>
    </row>
    <row r="2184" spans="1:15" x14ac:dyDescent="0.25">
      <c r="A2184">
        <v>852</v>
      </c>
      <c r="B2184" t="s">
        <v>137</v>
      </c>
      <c r="C2184">
        <v>550</v>
      </c>
      <c r="D2184" s="1">
        <v>2005</v>
      </c>
      <c r="E2184" t="s">
        <v>145</v>
      </c>
      <c r="F2184" t="s">
        <v>12</v>
      </c>
      <c r="G2184" s="1">
        <v>44591</v>
      </c>
      <c r="H2184">
        <v>103</v>
      </c>
      <c r="I2184" t="s">
        <v>1236</v>
      </c>
      <c r="J2184" t="s">
        <v>1232</v>
      </c>
      <c r="K2184">
        <v>17</v>
      </c>
      <c r="L2184">
        <v>0</v>
      </c>
      <c r="M2184">
        <v>1</v>
      </c>
      <c r="N2184" s="5"/>
      <c r="O2184"/>
    </row>
    <row r="2185" spans="1:15" x14ac:dyDescent="0.25">
      <c r="A2185">
        <v>1144</v>
      </c>
      <c r="B2185" t="s">
        <v>8</v>
      </c>
      <c r="C2185">
        <v>592</v>
      </c>
      <c r="D2185" s="1">
        <v>2003</v>
      </c>
      <c r="E2185" t="s">
        <v>838</v>
      </c>
      <c r="F2185" t="s">
        <v>77</v>
      </c>
      <c r="G2185" s="1">
        <v>44591</v>
      </c>
      <c r="H2185">
        <v>107</v>
      </c>
      <c r="I2185" t="s">
        <v>1236</v>
      </c>
      <c r="J2185" t="s">
        <v>1232</v>
      </c>
      <c r="K2185">
        <v>19</v>
      </c>
      <c r="L2185">
        <v>0</v>
      </c>
      <c r="M2185">
        <v>1</v>
      </c>
      <c r="N2185" s="5"/>
      <c r="O2185"/>
    </row>
    <row r="2186" spans="1:15" x14ac:dyDescent="0.25">
      <c r="A2186">
        <v>530</v>
      </c>
      <c r="B2186" t="s">
        <v>135</v>
      </c>
      <c r="C2186">
        <v>611</v>
      </c>
      <c r="D2186" s="1">
        <v>2002</v>
      </c>
      <c r="E2186" t="s">
        <v>863</v>
      </c>
      <c r="F2186" t="s">
        <v>10</v>
      </c>
      <c r="G2186" s="1">
        <v>44591</v>
      </c>
      <c r="H2186">
        <v>107</v>
      </c>
      <c r="I2186" t="s">
        <v>1236</v>
      </c>
      <c r="J2186" t="s">
        <v>1232</v>
      </c>
      <c r="K2186">
        <v>20</v>
      </c>
      <c r="L2186">
        <v>0</v>
      </c>
      <c r="M2186">
        <v>1</v>
      </c>
      <c r="N2186" s="5"/>
      <c r="O2186"/>
    </row>
    <row r="2187" spans="1:15" x14ac:dyDescent="0.25">
      <c r="A2187">
        <v>1331</v>
      </c>
      <c r="B2187" t="s">
        <v>135</v>
      </c>
      <c r="C2187">
        <v>601</v>
      </c>
      <c r="D2187" s="1">
        <v>2020</v>
      </c>
      <c r="E2187" t="s">
        <v>879</v>
      </c>
      <c r="F2187" t="s">
        <v>23</v>
      </c>
      <c r="G2187" s="1">
        <v>44591</v>
      </c>
      <c r="H2187">
        <v>104</v>
      </c>
      <c r="I2187" t="s">
        <v>1236</v>
      </c>
      <c r="J2187" t="s">
        <v>1232</v>
      </c>
      <c r="K2187">
        <v>2</v>
      </c>
      <c r="L2187">
        <v>0</v>
      </c>
      <c r="M2187">
        <v>1</v>
      </c>
      <c r="N2187" s="5"/>
      <c r="O2187"/>
    </row>
    <row r="2188" spans="1:15" x14ac:dyDescent="0.25">
      <c r="A2188">
        <v>1668</v>
      </c>
      <c r="B2188" t="s">
        <v>46</v>
      </c>
      <c r="C2188">
        <v>580</v>
      </c>
      <c r="D2188" s="1">
        <v>1997</v>
      </c>
      <c r="E2188" t="s">
        <v>346</v>
      </c>
      <c r="F2188" t="s">
        <v>34</v>
      </c>
      <c r="G2188" s="1">
        <v>44591</v>
      </c>
      <c r="H2188">
        <v>101</v>
      </c>
      <c r="I2188" t="s">
        <v>1236</v>
      </c>
      <c r="J2188" t="s">
        <v>1232</v>
      </c>
      <c r="K2188">
        <v>25</v>
      </c>
      <c r="L2188">
        <v>0</v>
      </c>
      <c r="M2188">
        <v>1</v>
      </c>
      <c r="N2188" s="5"/>
      <c r="O2188"/>
    </row>
    <row r="2189" spans="1:15" x14ac:dyDescent="0.25">
      <c r="A2189">
        <v>1168</v>
      </c>
      <c r="B2189" t="s">
        <v>46</v>
      </c>
      <c r="C2189">
        <v>550</v>
      </c>
      <c r="D2189" s="1">
        <v>1995</v>
      </c>
      <c r="E2189" t="s">
        <v>182</v>
      </c>
      <c r="F2189" t="s">
        <v>16</v>
      </c>
      <c r="G2189" s="1">
        <v>44591</v>
      </c>
      <c r="H2189">
        <v>114</v>
      </c>
      <c r="I2189" t="s">
        <v>1236</v>
      </c>
      <c r="J2189" t="s">
        <v>1232</v>
      </c>
      <c r="K2189">
        <v>27</v>
      </c>
      <c r="L2189">
        <v>0</v>
      </c>
      <c r="M2189">
        <v>1</v>
      </c>
      <c r="N2189" s="5"/>
      <c r="O2189"/>
    </row>
    <row r="2190" spans="1:15" x14ac:dyDescent="0.25">
      <c r="A2190">
        <v>2697</v>
      </c>
      <c r="B2190" t="s">
        <v>46</v>
      </c>
      <c r="C2190">
        <v>577</v>
      </c>
      <c r="D2190" s="1">
        <v>2014</v>
      </c>
      <c r="E2190" t="s">
        <v>953</v>
      </c>
      <c r="F2190" t="s">
        <v>12</v>
      </c>
      <c r="G2190" s="1">
        <v>44591</v>
      </c>
      <c r="H2190">
        <v>114</v>
      </c>
      <c r="I2190" t="s">
        <v>1236</v>
      </c>
      <c r="J2190" t="s">
        <v>1232</v>
      </c>
      <c r="K2190">
        <v>8</v>
      </c>
      <c r="L2190">
        <v>0</v>
      </c>
      <c r="M2190">
        <v>1</v>
      </c>
      <c r="N2190" s="5"/>
      <c r="O2190"/>
    </row>
    <row r="2191" spans="1:15" x14ac:dyDescent="0.25">
      <c r="A2191">
        <v>1481</v>
      </c>
      <c r="B2191" t="s">
        <v>46</v>
      </c>
      <c r="C2191">
        <v>540</v>
      </c>
      <c r="D2191" s="1">
        <v>2005</v>
      </c>
      <c r="E2191" t="s">
        <v>307</v>
      </c>
      <c r="F2191" t="s">
        <v>22</v>
      </c>
      <c r="G2191" s="1">
        <v>44591</v>
      </c>
      <c r="H2191">
        <v>103</v>
      </c>
      <c r="I2191" t="s">
        <v>1236</v>
      </c>
      <c r="J2191" t="s">
        <v>1232</v>
      </c>
      <c r="K2191">
        <v>17</v>
      </c>
      <c r="L2191">
        <v>0</v>
      </c>
      <c r="M2191">
        <v>1</v>
      </c>
      <c r="N2191" s="5"/>
      <c r="O2191"/>
    </row>
    <row r="2192" spans="1:15" x14ac:dyDescent="0.25">
      <c r="A2192">
        <v>768</v>
      </c>
      <c r="B2192" t="s">
        <v>8</v>
      </c>
      <c r="C2192">
        <v>540</v>
      </c>
      <c r="D2192" s="1">
        <v>2001</v>
      </c>
      <c r="E2192" t="s">
        <v>964</v>
      </c>
      <c r="F2192" t="s">
        <v>16</v>
      </c>
      <c r="G2192" s="1">
        <v>44591</v>
      </c>
      <c r="H2192">
        <v>114</v>
      </c>
      <c r="I2192" t="s">
        <v>1236</v>
      </c>
      <c r="J2192" t="s">
        <v>1232</v>
      </c>
      <c r="K2192">
        <v>21</v>
      </c>
      <c r="L2192">
        <v>0</v>
      </c>
      <c r="M2192">
        <v>1</v>
      </c>
      <c r="N2192" s="5"/>
      <c r="O2192"/>
    </row>
    <row r="2193" spans="1:15" x14ac:dyDescent="0.25">
      <c r="A2193">
        <v>1940</v>
      </c>
      <c r="B2193" t="s">
        <v>55</v>
      </c>
      <c r="C2193">
        <v>540</v>
      </c>
      <c r="D2193" s="1">
        <v>2005</v>
      </c>
      <c r="E2193" t="s">
        <v>164</v>
      </c>
      <c r="F2193" t="s">
        <v>22</v>
      </c>
      <c r="G2193" s="1">
        <v>44591</v>
      </c>
      <c r="H2193">
        <v>101</v>
      </c>
      <c r="I2193" t="s">
        <v>1236</v>
      </c>
      <c r="J2193" t="s">
        <v>1232</v>
      </c>
      <c r="K2193">
        <v>17</v>
      </c>
      <c r="L2193">
        <v>0</v>
      </c>
      <c r="M2193">
        <v>1</v>
      </c>
      <c r="N2193" s="5"/>
      <c r="O2193"/>
    </row>
    <row r="2194" spans="1:15" x14ac:dyDescent="0.25">
      <c r="A2194">
        <v>1601</v>
      </c>
      <c r="B2194" t="s">
        <v>46</v>
      </c>
      <c r="C2194">
        <v>587</v>
      </c>
      <c r="D2194" s="1">
        <v>1999</v>
      </c>
      <c r="E2194" t="s">
        <v>99</v>
      </c>
      <c r="F2194" t="s">
        <v>23</v>
      </c>
      <c r="G2194" s="1">
        <v>44591</v>
      </c>
      <c r="H2194">
        <v>114</v>
      </c>
      <c r="I2194" t="s">
        <v>1236</v>
      </c>
      <c r="J2194" t="s">
        <v>1232</v>
      </c>
      <c r="K2194">
        <v>23</v>
      </c>
      <c r="L2194">
        <v>0</v>
      </c>
      <c r="M2194">
        <v>1</v>
      </c>
      <c r="N2194" s="5"/>
      <c r="O2194"/>
    </row>
    <row r="2195" spans="1:15" x14ac:dyDescent="0.25">
      <c r="A2195">
        <v>3495</v>
      </c>
      <c r="B2195" t="s">
        <v>44</v>
      </c>
      <c r="C2195">
        <v>587</v>
      </c>
      <c r="D2195" s="1">
        <v>2006</v>
      </c>
      <c r="E2195" t="s">
        <v>91</v>
      </c>
      <c r="F2195" t="s">
        <v>22</v>
      </c>
      <c r="G2195" s="1">
        <v>44591</v>
      </c>
      <c r="H2195">
        <v>103</v>
      </c>
      <c r="I2195" t="s">
        <v>1236</v>
      </c>
      <c r="J2195" t="s">
        <v>1232</v>
      </c>
      <c r="K2195">
        <v>16</v>
      </c>
      <c r="L2195">
        <v>0</v>
      </c>
      <c r="M2195">
        <v>1</v>
      </c>
      <c r="N2195" s="5"/>
      <c r="O2195"/>
    </row>
    <row r="2196" spans="1:15" x14ac:dyDescent="0.25">
      <c r="A2196">
        <v>4042</v>
      </c>
      <c r="B2196" t="s">
        <v>8</v>
      </c>
      <c r="C2196">
        <v>576</v>
      </c>
      <c r="D2196" s="1">
        <v>1991</v>
      </c>
      <c r="E2196" t="s">
        <v>1015</v>
      </c>
      <c r="F2196" t="s">
        <v>16</v>
      </c>
      <c r="G2196" s="1">
        <v>44591</v>
      </c>
      <c r="H2196">
        <v>114</v>
      </c>
      <c r="I2196" t="s">
        <v>1236</v>
      </c>
      <c r="J2196" t="s">
        <v>1232</v>
      </c>
      <c r="K2196">
        <v>31</v>
      </c>
      <c r="L2196">
        <v>0</v>
      </c>
      <c r="M2196">
        <v>1</v>
      </c>
      <c r="N2196" s="5"/>
      <c r="O2196"/>
    </row>
    <row r="2197" spans="1:15" x14ac:dyDescent="0.25">
      <c r="A2197">
        <v>2241</v>
      </c>
      <c r="B2197" t="s">
        <v>8</v>
      </c>
      <c r="C2197">
        <v>576</v>
      </c>
      <c r="D2197" s="1">
        <v>2004</v>
      </c>
      <c r="E2197" t="s">
        <v>303</v>
      </c>
      <c r="F2197" t="s">
        <v>16</v>
      </c>
      <c r="G2197" s="1">
        <v>44591</v>
      </c>
      <c r="H2197">
        <v>103</v>
      </c>
      <c r="I2197" t="s">
        <v>1236</v>
      </c>
      <c r="J2197" t="s">
        <v>1232</v>
      </c>
      <c r="K2197">
        <v>18</v>
      </c>
      <c r="L2197">
        <v>0</v>
      </c>
      <c r="M2197">
        <v>1</v>
      </c>
      <c r="N2197" s="5"/>
      <c r="O2197"/>
    </row>
    <row r="2198" spans="1:15" x14ac:dyDescent="0.25">
      <c r="A2198">
        <v>2652</v>
      </c>
      <c r="B2198" t="s">
        <v>44</v>
      </c>
      <c r="C2198">
        <v>576</v>
      </c>
      <c r="D2198" s="1">
        <v>2006</v>
      </c>
      <c r="E2198" t="s">
        <v>244</v>
      </c>
      <c r="F2198" t="s">
        <v>34</v>
      </c>
      <c r="G2198" s="1">
        <v>44591</v>
      </c>
      <c r="H2198">
        <v>109</v>
      </c>
      <c r="I2198" t="s">
        <v>1236</v>
      </c>
      <c r="J2198" t="s">
        <v>1232</v>
      </c>
      <c r="K2198">
        <v>16</v>
      </c>
      <c r="L2198">
        <v>0</v>
      </c>
      <c r="M2198">
        <v>1</v>
      </c>
      <c r="N2198" s="5"/>
      <c r="O2198"/>
    </row>
    <row r="2199" spans="1:15" x14ac:dyDescent="0.25">
      <c r="A2199">
        <v>601</v>
      </c>
      <c r="B2199" t="s">
        <v>272</v>
      </c>
      <c r="C2199">
        <v>623</v>
      </c>
      <c r="D2199" s="1">
        <v>2018</v>
      </c>
      <c r="E2199" t="s">
        <v>1038</v>
      </c>
      <c r="F2199" t="s">
        <v>12</v>
      </c>
      <c r="G2199" s="1">
        <v>44591</v>
      </c>
      <c r="H2199">
        <v>108</v>
      </c>
      <c r="I2199" t="s">
        <v>1236</v>
      </c>
      <c r="J2199" t="s">
        <v>1232</v>
      </c>
      <c r="K2199">
        <v>4</v>
      </c>
      <c r="L2199">
        <v>0</v>
      </c>
      <c r="M2199">
        <v>1</v>
      </c>
      <c r="N2199" s="5"/>
      <c r="O2199"/>
    </row>
    <row r="2200" spans="1:15" x14ac:dyDescent="0.25">
      <c r="A2200">
        <v>280</v>
      </c>
      <c r="B2200" t="s">
        <v>133</v>
      </c>
      <c r="C2200">
        <v>623</v>
      </c>
      <c r="D2200" s="1">
        <v>2016</v>
      </c>
      <c r="E2200" t="s">
        <v>679</v>
      </c>
      <c r="F2200" t="s">
        <v>12</v>
      </c>
      <c r="G2200" s="1">
        <v>44591</v>
      </c>
      <c r="H2200">
        <v>114</v>
      </c>
      <c r="I2200" t="s">
        <v>1236</v>
      </c>
      <c r="J2200" t="s">
        <v>1232</v>
      </c>
      <c r="K2200">
        <v>6</v>
      </c>
      <c r="L2200">
        <v>0</v>
      </c>
      <c r="M2200">
        <v>1</v>
      </c>
      <c r="N2200" s="5"/>
      <c r="O2200"/>
    </row>
    <row r="2201" spans="1:15" x14ac:dyDescent="0.25">
      <c r="A2201">
        <v>1164</v>
      </c>
      <c r="B2201" t="s">
        <v>51</v>
      </c>
      <c r="C2201">
        <v>619</v>
      </c>
      <c r="D2201" s="1">
        <v>1997</v>
      </c>
      <c r="E2201" t="s">
        <v>1196</v>
      </c>
      <c r="F2201" t="s">
        <v>22</v>
      </c>
      <c r="G2201" s="1">
        <v>44591</v>
      </c>
      <c r="H2201">
        <v>104</v>
      </c>
      <c r="I2201" t="s">
        <v>1236</v>
      </c>
      <c r="J2201" t="s">
        <v>1232</v>
      </c>
      <c r="K2201">
        <v>25</v>
      </c>
      <c r="L2201">
        <v>0</v>
      </c>
      <c r="M2201">
        <v>1</v>
      </c>
      <c r="N2201" s="5"/>
      <c r="O2201"/>
    </row>
    <row r="2202" spans="1:15" x14ac:dyDescent="0.25">
      <c r="A2202">
        <v>4143</v>
      </c>
      <c r="B2202" t="s">
        <v>55</v>
      </c>
      <c r="C2202">
        <v>619</v>
      </c>
      <c r="D2202" s="1">
        <v>1993</v>
      </c>
      <c r="E2202" t="s">
        <v>1219</v>
      </c>
      <c r="F2202" t="s">
        <v>22</v>
      </c>
      <c r="G2202" s="1">
        <v>44591</v>
      </c>
      <c r="H2202">
        <v>114</v>
      </c>
      <c r="I2202" t="s">
        <v>1236</v>
      </c>
      <c r="J2202" t="s">
        <v>1232</v>
      </c>
      <c r="K2202">
        <v>29</v>
      </c>
      <c r="L2202">
        <v>0</v>
      </c>
      <c r="M2202">
        <v>1</v>
      </c>
      <c r="N2202" s="5"/>
      <c r="O2202"/>
    </row>
    <row r="2203" spans="1:15" x14ac:dyDescent="0.25">
      <c r="A2203">
        <v>2480</v>
      </c>
      <c r="B2203" t="s">
        <v>55</v>
      </c>
      <c r="C2203">
        <v>619</v>
      </c>
      <c r="D2203" s="1">
        <v>2012</v>
      </c>
      <c r="E2203" t="s">
        <v>49</v>
      </c>
      <c r="F2203" t="s">
        <v>22</v>
      </c>
      <c r="G2203" s="1">
        <v>44591</v>
      </c>
      <c r="H2203">
        <v>101</v>
      </c>
      <c r="I2203" t="s">
        <v>1236</v>
      </c>
      <c r="J2203" t="s">
        <v>1232</v>
      </c>
      <c r="K2203">
        <v>10</v>
      </c>
      <c r="L2203">
        <v>0</v>
      </c>
      <c r="M2203">
        <v>1</v>
      </c>
      <c r="N2203" s="5"/>
      <c r="O2203"/>
    </row>
    <row r="2204" spans="1:15" x14ac:dyDescent="0.25">
      <c r="A2204">
        <v>4278</v>
      </c>
      <c r="B2204" t="s">
        <v>55</v>
      </c>
      <c r="C2204">
        <v>619</v>
      </c>
      <c r="D2204" s="1">
        <v>1997</v>
      </c>
      <c r="E2204" t="s">
        <v>49</v>
      </c>
      <c r="F2204" t="s">
        <v>22</v>
      </c>
      <c r="G2204" s="1">
        <v>44591</v>
      </c>
      <c r="H2204">
        <v>104</v>
      </c>
      <c r="I2204" t="s">
        <v>1236</v>
      </c>
      <c r="J2204" t="s">
        <v>1232</v>
      </c>
      <c r="K2204">
        <v>25</v>
      </c>
      <c r="L2204">
        <v>0</v>
      </c>
      <c r="M2204">
        <v>1</v>
      </c>
      <c r="N2204" s="5"/>
      <c r="O2204"/>
    </row>
    <row r="2205" spans="1:15" x14ac:dyDescent="0.25">
      <c r="A2205">
        <v>2676</v>
      </c>
      <c r="B2205" t="s">
        <v>55</v>
      </c>
      <c r="C2205">
        <v>619</v>
      </c>
      <c r="D2205" s="1">
        <v>2014</v>
      </c>
      <c r="E2205" t="s">
        <v>49</v>
      </c>
      <c r="F2205" t="s">
        <v>23</v>
      </c>
      <c r="G2205" s="1">
        <v>44591</v>
      </c>
      <c r="H2205">
        <v>114</v>
      </c>
      <c r="I2205" t="s">
        <v>1236</v>
      </c>
      <c r="J2205" t="s">
        <v>1232</v>
      </c>
      <c r="K2205">
        <v>8</v>
      </c>
      <c r="L2205">
        <v>0</v>
      </c>
      <c r="M2205">
        <v>1</v>
      </c>
      <c r="N2205" s="5"/>
      <c r="O2205"/>
    </row>
    <row r="2206" spans="1:15" hidden="1" x14ac:dyDescent="0.25">
      <c r="A2206">
        <v>2177</v>
      </c>
      <c r="B2206" t="s">
        <v>46</v>
      </c>
      <c r="C2206">
        <v>619</v>
      </c>
      <c r="D2206" s="1">
        <v>1999</v>
      </c>
      <c r="E2206" t="s">
        <v>33</v>
      </c>
      <c r="F2206" t="s">
        <v>12</v>
      </c>
      <c r="G2206" s="1">
        <v>44590</v>
      </c>
      <c r="H2206">
        <v>102</v>
      </c>
      <c r="I2206" t="s">
        <v>1236</v>
      </c>
      <c r="J2206" t="s">
        <v>1234</v>
      </c>
      <c r="K2206">
        <v>23</v>
      </c>
      <c r="L2206">
        <v>6</v>
      </c>
      <c r="M2206">
        <v>1</v>
      </c>
      <c r="N2206" s="5"/>
      <c r="O2206"/>
    </row>
    <row r="2207" spans="1:15" hidden="1" x14ac:dyDescent="0.25">
      <c r="A2207">
        <v>3388</v>
      </c>
      <c r="B2207" t="s">
        <v>55</v>
      </c>
      <c r="C2207">
        <v>619</v>
      </c>
      <c r="D2207" s="1">
        <v>2018</v>
      </c>
      <c r="E2207" t="s">
        <v>49</v>
      </c>
      <c r="F2207" t="s">
        <v>16</v>
      </c>
      <c r="G2207" s="1">
        <v>44590</v>
      </c>
      <c r="H2207">
        <v>102</v>
      </c>
      <c r="I2207" t="s">
        <v>1236</v>
      </c>
      <c r="J2207" t="s">
        <v>1234</v>
      </c>
      <c r="K2207">
        <v>4</v>
      </c>
      <c r="L2207">
        <v>6</v>
      </c>
      <c r="M2207">
        <v>1</v>
      </c>
      <c r="N2207" s="5"/>
      <c r="O2207"/>
    </row>
    <row r="2208" spans="1:15" hidden="1" x14ac:dyDescent="0.25">
      <c r="A2208">
        <v>125</v>
      </c>
      <c r="B2208" t="s">
        <v>137</v>
      </c>
      <c r="C2208">
        <v>585</v>
      </c>
      <c r="D2208" s="1">
        <v>2008</v>
      </c>
      <c r="E2208" t="s">
        <v>206</v>
      </c>
      <c r="F2208" t="s">
        <v>10</v>
      </c>
      <c r="G2208" s="1">
        <v>44590</v>
      </c>
      <c r="H2208">
        <v>102</v>
      </c>
      <c r="I2208" t="s">
        <v>1236</v>
      </c>
      <c r="J2208" t="s">
        <v>1234</v>
      </c>
      <c r="K2208">
        <v>14</v>
      </c>
      <c r="L2208">
        <v>6</v>
      </c>
      <c r="M2208">
        <v>1</v>
      </c>
      <c r="N2208" s="5"/>
      <c r="O2208"/>
    </row>
    <row r="2209" spans="1:15" hidden="1" x14ac:dyDescent="0.25">
      <c r="A2209">
        <v>908</v>
      </c>
      <c r="B2209" t="s">
        <v>135</v>
      </c>
      <c r="C2209">
        <v>545</v>
      </c>
      <c r="D2209" s="1">
        <v>2017</v>
      </c>
      <c r="E2209" t="s">
        <v>224</v>
      </c>
      <c r="F2209" t="s">
        <v>10</v>
      </c>
      <c r="G2209" s="1">
        <v>44590</v>
      </c>
      <c r="H2209">
        <v>102</v>
      </c>
      <c r="I2209" t="s">
        <v>1236</v>
      </c>
      <c r="J2209" t="s">
        <v>1234</v>
      </c>
      <c r="K2209">
        <v>5</v>
      </c>
      <c r="L2209">
        <v>6</v>
      </c>
      <c r="M2209">
        <v>1</v>
      </c>
      <c r="N2209" s="5"/>
      <c r="O2209"/>
    </row>
    <row r="2210" spans="1:15" hidden="1" x14ac:dyDescent="0.25">
      <c r="A2210">
        <v>1231</v>
      </c>
      <c r="B2210" t="s">
        <v>135</v>
      </c>
      <c r="C2210">
        <v>636</v>
      </c>
      <c r="D2210" s="1">
        <v>2021</v>
      </c>
      <c r="E2210" t="s">
        <v>344</v>
      </c>
      <c r="F2210" t="s">
        <v>23</v>
      </c>
      <c r="G2210" s="1">
        <v>44590</v>
      </c>
      <c r="H2210">
        <v>102</v>
      </c>
      <c r="I2210" t="s">
        <v>1236</v>
      </c>
      <c r="J2210" t="s">
        <v>1234</v>
      </c>
      <c r="K2210">
        <v>1</v>
      </c>
      <c r="L2210">
        <v>6</v>
      </c>
      <c r="M2210">
        <v>1</v>
      </c>
      <c r="N2210" s="5"/>
      <c r="O2210"/>
    </row>
    <row r="2211" spans="1:15" hidden="1" x14ac:dyDescent="0.25">
      <c r="A2211">
        <v>2646</v>
      </c>
      <c r="B2211" t="s">
        <v>8</v>
      </c>
      <c r="C2211">
        <v>576</v>
      </c>
      <c r="D2211" s="1">
        <v>2004</v>
      </c>
      <c r="E2211" t="s">
        <v>169</v>
      </c>
      <c r="F2211" t="s">
        <v>22</v>
      </c>
      <c r="G2211" s="1">
        <v>44590</v>
      </c>
      <c r="H2211">
        <v>102</v>
      </c>
      <c r="I2211" t="s">
        <v>1236</v>
      </c>
      <c r="J2211" t="s">
        <v>1234</v>
      </c>
      <c r="K2211">
        <v>18</v>
      </c>
      <c r="L2211">
        <v>6</v>
      </c>
      <c r="M2211">
        <v>1</v>
      </c>
      <c r="N2211" s="5"/>
      <c r="O2211"/>
    </row>
    <row r="2212" spans="1:15" hidden="1" x14ac:dyDescent="0.25">
      <c r="A2212">
        <v>286</v>
      </c>
      <c r="B2212" t="s">
        <v>272</v>
      </c>
      <c r="C2212">
        <v>623</v>
      </c>
      <c r="D2212" s="1">
        <v>2016</v>
      </c>
      <c r="E2212" t="s">
        <v>607</v>
      </c>
      <c r="F2212" t="s">
        <v>12</v>
      </c>
      <c r="G2212" s="1">
        <v>44590</v>
      </c>
      <c r="H2212">
        <v>102</v>
      </c>
      <c r="I2212" t="s">
        <v>1236</v>
      </c>
      <c r="J2212" t="s">
        <v>1234</v>
      </c>
      <c r="K2212">
        <v>6</v>
      </c>
      <c r="L2212">
        <v>6</v>
      </c>
      <c r="M2212">
        <v>1</v>
      </c>
      <c r="N2212" s="5"/>
      <c r="O2212"/>
    </row>
    <row r="2213" spans="1:15" hidden="1" x14ac:dyDescent="0.25">
      <c r="A2213">
        <v>158</v>
      </c>
      <c r="B2213" t="s">
        <v>189</v>
      </c>
      <c r="C2213">
        <v>606</v>
      </c>
      <c r="D2213" s="1">
        <v>2007</v>
      </c>
      <c r="E2213" t="s">
        <v>714</v>
      </c>
      <c r="F2213" t="s">
        <v>22</v>
      </c>
      <c r="G2213" s="1">
        <v>44590</v>
      </c>
      <c r="H2213">
        <v>109</v>
      </c>
      <c r="I2213" t="s">
        <v>1236</v>
      </c>
      <c r="J2213" t="s">
        <v>1234</v>
      </c>
      <c r="K2213">
        <v>15</v>
      </c>
      <c r="L2213">
        <v>6</v>
      </c>
      <c r="M2213">
        <v>1</v>
      </c>
      <c r="N2213" s="5"/>
      <c r="O2213"/>
    </row>
    <row r="2214" spans="1:15" hidden="1" x14ac:dyDescent="0.25">
      <c r="A2214">
        <v>1047</v>
      </c>
      <c r="B2214" t="s">
        <v>55</v>
      </c>
      <c r="C2214">
        <v>580</v>
      </c>
      <c r="D2214" s="1">
        <v>2003</v>
      </c>
      <c r="E2214" t="s">
        <v>547</v>
      </c>
      <c r="F2214" t="s">
        <v>19</v>
      </c>
      <c r="G2214" s="1">
        <v>44590</v>
      </c>
      <c r="H2214">
        <v>101</v>
      </c>
      <c r="I2214" t="s">
        <v>1236</v>
      </c>
      <c r="J2214" t="s">
        <v>1234</v>
      </c>
      <c r="K2214">
        <v>19</v>
      </c>
      <c r="L2214">
        <v>6</v>
      </c>
      <c r="M2214">
        <v>1</v>
      </c>
      <c r="N2214" s="5"/>
      <c r="O2214"/>
    </row>
    <row r="2215" spans="1:15" hidden="1" x14ac:dyDescent="0.25">
      <c r="A2215">
        <v>2159</v>
      </c>
      <c r="B2215" t="s">
        <v>8</v>
      </c>
      <c r="C2215">
        <v>611</v>
      </c>
      <c r="D2215" s="1">
        <v>2010</v>
      </c>
      <c r="E2215" t="s">
        <v>175</v>
      </c>
      <c r="F2215" t="s">
        <v>23</v>
      </c>
      <c r="G2215" s="1">
        <v>44590</v>
      </c>
      <c r="H2215">
        <v>104</v>
      </c>
      <c r="I2215" t="s">
        <v>1236</v>
      </c>
      <c r="J2215" t="s">
        <v>1234</v>
      </c>
      <c r="K2215">
        <v>12</v>
      </c>
      <c r="L2215">
        <v>6</v>
      </c>
      <c r="M2215">
        <v>1</v>
      </c>
      <c r="N2215" s="5"/>
      <c r="O2215"/>
    </row>
    <row r="2216" spans="1:15" hidden="1" x14ac:dyDescent="0.25">
      <c r="A2216">
        <v>968</v>
      </c>
      <c r="B2216" t="s">
        <v>135</v>
      </c>
      <c r="C2216">
        <v>611</v>
      </c>
      <c r="D2216" s="1">
        <v>2018</v>
      </c>
      <c r="E2216" t="s">
        <v>212</v>
      </c>
      <c r="F2216" t="s">
        <v>23</v>
      </c>
      <c r="G2216" s="1">
        <v>44590</v>
      </c>
      <c r="H2216">
        <v>114</v>
      </c>
      <c r="I2216" t="s">
        <v>1236</v>
      </c>
      <c r="J2216" t="s">
        <v>1234</v>
      </c>
      <c r="K2216">
        <v>4</v>
      </c>
      <c r="L2216">
        <v>6</v>
      </c>
      <c r="M2216">
        <v>1</v>
      </c>
      <c r="N2216" s="5"/>
      <c r="O2216"/>
    </row>
    <row r="2217" spans="1:15" hidden="1" x14ac:dyDescent="0.25">
      <c r="A2217">
        <v>3951</v>
      </c>
      <c r="B2217" t="s">
        <v>44</v>
      </c>
      <c r="C2217">
        <v>512</v>
      </c>
      <c r="D2217" s="1">
        <v>2007</v>
      </c>
      <c r="E2217" t="s">
        <v>926</v>
      </c>
      <c r="F2217" t="s">
        <v>23</v>
      </c>
      <c r="G2217" s="1">
        <v>44590</v>
      </c>
      <c r="H2217">
        <v>108</v>
      </c>
      <c r="I2217" t="s">
        <v>1236</v>
      </c>
      <c r="J2217" t="s">
        <v>1234</v>
      </c>
      <c r="K2217">
        <v>15</v>
      </c>
      <c r="L2217">
        <v>6</v>
      </c>
      <c r="M2217">
        <v>1</v>
      </c>
      <c r="N2217" s="5"/>
      <c r="O2217"/>
    </row>
    <row r="2218" spans="1:15" hidden="1" x14ac:dyDescent="0.25">
      <c r="A2218">
        <v>3141</v>
      </c>
      <c r="B2218" t="s">
        <v>46</v>
      </c>
      <c r="C2218">
        <v>580</v>
      </c>
      <c r="D2218" s="1">
        <v>2006</v>
      </c>
      <c r="E2218" t="s">
        <v>247</v>
      </c>
      <c r="F2218" t="s">
        <v>22</v>
      </c>
      <c r="G2218" s="1">
        <v>44590</v>
      </c>
      <c r="H2218">
        <v>114</v>
      </c>
      <c r="I2218" t="s">
        <v>1236</v>
      </c>
      <c r="J2218" t="s">
        <v>1234</v>
      </c>
      <c r="K2218">
        <v>16</v>
      </c>
      <c r="L2218">
        <v>6</v>
      </c>
      <c r="M2218">
        <v>1</v>
      </c>
      <c r="N2218" s="5"/>
      <c r="O2218"/>
    </row>
    <row r="2219" spans="1:15" hidden="1" x14ac:dyDescent="0.25">
      <c r="A2219">
        <v>1137</v>
      </c>
      <c r="B2219" t="s">
        <v>44</v>
      </c>
      <c r="C2219">
        <v>587</v>
      </c>
      <c r="D2219" s="1">
        <v>1999</v>
      </c>
      <c r="E2219" t="s">
        <v>1000</v>
      </c>
      <c r="F2219" t="s">
        <v>22</v>
      </c>
      <c r="G2219" s="1">
        <v>44590</v>
      </c>
      <c r="H2219">
        <v>114</v>
      </c>
      <c r="I2219" t="s">
        <v>1236</v>
      </c>
      <c r="J2219" t="s">
        <v>1234</v>
      </c>
      <c r="K2219">
        <v>23</v>
      </c>
      <c r="L2219">
        <v>6</v>
      </c>
      <c r="M2219">
        <v>1</v>
      </c>
      <c r="N2219" s="5"/>
      <c r="O2219"/>
    </row>
    <row r="2220" spans="1:15" hidden="1" x14ac:dyDescent="0.25">
      <c r="A2220">
        <v>1344</v>
      </c>
      <c r="B2220" t="s">
        <v>46</v>
      </c>
      <c r="C2220">
        <v>576</v>
      </c>
      <c r="D2220" s="1">
        <v>1999</v>
      </c>
      <c r="E2220" t="s">
        <v>1007</v>
      </c>
      <c r="F2220" t="s">
        <v>12</v>
      </c>
      <c r="G2220" s="1">
        <v>44590</v>
      </c>
      <c r="H2220">
        <v>109</v>
      </c>
      <c r="I2220" t="s">
        <v>1236</v>
      </c>
      <c r="J2220" t="s">
        <v>1234</v>
      </c>
      <c r="K2220">
        <v>23</v>
      </c>
      <c r="L2220">
        <v>6</v>
      </c>
      <c r="M2220">
        <v>1</v>
      </c>
      <c r="N2220" s="5"/>
      <c r="O2220"/>
    </row>
    <row r="2221" spans="1:15" hidden="1" x14ac:dyDescent="0.25">
      <c r="A2221">
        <v>1343</v>
      </c>
      <c r="B2221" t="s">
        <v>46</v>
      </c>
      <c r="C2221">
        <v>576</v>
      </c>
      <c r="D2221" s="1">
        <v>1999</v>
      </c>
      <c r="E2221" t="s">
        <v>1007</v>
      </c>
      <c r="F2221" t="s">
        <v>12</v>
      </c>
      <c r="G2221" s="1">
        <v>44590</v>
      </c>
      <c r="H2221">
        <v>109</v>
      </c>
      <c r="I2221" t="s">
        <v>1236</v>
      </c>
      <c r="J2221" t="s">
        <v>1234</v>
      </c>
      <c r="K2221">
        <v>23</v>
      </c>
      <c r="L2221">
        <v>6</v>
      </c>
      <c r="M2221">
        <v>1</v>
      </c>
      <c r="N2221" s="5"/>
      <c r="O2221"/>
    </row>
    <row r="2222" spans="1:15" hidden="1" x14ac:dyDescent="0.25">
      <c r="A2222">
        <v>1470</v>
      </c>
      <c r="B2222" t="s">
        <v>55</v>
      </c>
      <c r="C2222">
        <v>576</v>
      </c>
      <c r="D2222" s="1">
        <v>2005</v>
      </c>
      <c r="E2222" t="s">
        <v>248</v>
      </c>
      <c r="F2222" t="s">
        <v>16</v>
      </c>
      <c r="G2222" s="1">
        <v>44590</v>
      </c>
      <c r="H2222">
        <v>114</v>
      </c>
      <c r="I2222" t="s">
        <v>1236</v>
      </c>
      <c r="J2222" t="s">
        <v>1234</v>
      </c>
      <c r="K2222">
        <v>17</v>
      </c>
      <c r="L2222">
        <v>6</v>
      </c>
      <c r="M2222">
        <v>1</v>
      </c>
      <c r="N2222" s="5"/>
      <c r="O2222"/>
    </row>
    <row r="2223" spans="1:15" hidden="1" x14ac:dyDescent="0.25">
      <c r="A2223">
        <v>101</v>
      </c>
      <c r="B2223" t="s">
        <v>133</v>
      </c>
      <c r="C2223">
        <v>623</v>
      </c>
      <c r="D2223" s="1">
        <v>2000</v>
      </c>
      <c r="E2223" t="s">
        <v>170</v>
      </c>
      <c r="F2223" t="s">
        <v>12</v>
      </c>
      <c r="G2223" s="1">
        <v>44590</v>
      </c>
      <c r="H2223">
        <v>106</v>
      </c>
      <c r="I2223" t="s">
        <v>1236</v>
      </c>
      <c r="J2223" t="s">
        <v>1234</v>
      </c>
      <c r="K2223">
        <v>22</v>
      </c>
      <c r="L2223">
        <v>6</v>
      </c>
      <c r="M2223">
        <v>1</v>
      </c>
      <c r="N2223" s="5"/>
      <c r="O2223"/>
    </row>
    <row r="2224" spans="1:15" hidden="1" x14ac:dyDescent="0.25">
      <c r="A2224">
        <v>4210</v>
      </c>
      <c r="B2224" t="s">
        <v>133</v>
      </c>
      <c r="C2224">
        <v>623</v>
      </c>
      <c r="D2224" s="1">
        <v>2012</v>
      </c>
      <c r="E2224" t="s">
        <v>264</v>
      </c>
      <c r="F2224" t="s">
        <v>12</v>
      </c>
      <c r="G2224" s="1">
        <v>44590</v>
      </c>
      <c r="H2224">
        <v>109</v>
      </c>
      <c r="I2224" t="s">
        <v>1236</v>
      </c>
      <c r="J2224" t="s">
        <v>1234</v>
      </c>
      <c r="K2224">
        <v>10</v>
      </c>
      <c r="L2224">
        <v>6</v>
      </c>
      <c r="M2224">
        <v>1</v>
      </c>
      <c r="N2224" s="5"/>
      <c r="O2224"/>
    </row>
    <row r="2225" spans="1:15" hidden="1" x14ac:dyDescent="0.25">
      <c r="A2225">
        <v>4051</v>
      </c>
      <c r="B2225" t="s">
        <v>133</v>
      </c>
      <c r="C2225">
        <v>623</v>
      </c>
      <c r="D2225" s="1">
        <v>2000</v>
      </c>
      <c r="E2225" t="s">
        <v>1141</v>
      </c>
      <c r="F2225" t="s">
        <v>12</v>
      </c>
      <c r="G2225" s="1">
        <v>44590</v>
      </c>
      <c r="H2225">
        <v>104</v>
      </c>
      <c r="I2225" t="s">
        <v>1236</v>
      </c>
      <c r="J2225" t="s">
        <v>1234</v>
      </c>
      <c r="K2225">
        <v>22</v>
      </c>
      <c r="L2225">
        <v>6</v>
      </c>
      <c r="M2225">
        <v>1</v>
      </c>
      <c r="N2225" s="5"/>
      <c r="O2225"/>
    </row>
    <row r="2226" spans="1:15" hidden="1" x14ac:dyDescent="0.25">
      <c r="A2226">
        <v>440</v>
      </c>
      <c r="B2226" t="s">
        <v>133</v>
      </c>
      <c r="C2226">
        <v>623</v>
      </c>
      <c r="D2226" s="1">
        <v>2020</v>
      </c>
      <c r="E2226" t="s">
        <v>620</v>
      </c>
      <c r="F2226" t="s">
        <v>12</v>
      </c>
      <c r="G2226" s="1">
        <v>44590</v>
      </c>
      <c r="H2226">
        <v>109</v>
      </c>
      <c r="I2226" t="s">
        <v>1236</v>
      </c>
      <c r="J2226" t="s">
        <v>1234</v>
      </c>
      <c r="K2226">
        <v>2</v>
      </c>
      <c r="L2226">
        <v>6</v>
      </c>
      <c r="M2226">
        <v>1</v>
      </c>
      <c r="N2226" s="5"/>
      <c r="O2226"/>
    </row>
    <row r="2227" spans="1:15" hidden="1" x14ac:dyDescent="0.25">
      <c r="A2227">
        <v>3731</v>
      </c>
      <c r="B2227" t="s">
        <v>133</v>
      </c>
      <c r="C2227">
        <v>623</v>
      </c>
      <c r="D2227" s="1">
        <v>2008</v>
      </c>
      <c r="E2227" t="s">
        <v>1163</v>
      </c>
      <c r="F2227" t="s">
        <v>12</v>
      </c>
      <c r="G2227" s="1">
        <v>44590</v>
      </c>
      <c r="H2227">
        <v>114</v>
      </c>
      <c r="I2227" t="s">
        <v>1236</v>
      </c>
      <c r="J2227" t="s">
        <v>1234</v>
      </c>
      <c r="K2227">
        <v>14</v>
      </c>
      <c r="L2227">
        <v>6</v>
      </c>
      <c r="M2227">
        <v>1</v>
      </c>
      <c r="N2227" s="5"/>
      <c r="O2227"/>
    </row>
    <row r="2228" spans="1:15" hidden="1" x14ac:dyDescent="0.25">
      <c r="A2228">
        <v>1509</v>
      </c>
      <c r="B2228" t="s">
        <v>44</v>
      </c>
      <c r="C2228">
        <v>619</v>
      </c>
      <c r="D2228" s="1">
        <v>2003</v>
      </c>
      <c r="E2228" t="s">
        <v>72</v>
      </c>
      <c r="F2228" t="s">
        <v>12</v>
      </c>
      <c r="G2228" s="1">
        <v>44590</v>
      </c>
      <c r="H2228">
        <v>104</v>
      </c>
      <c r="I2228" t="s">
        <v>1236</v>
      </c>
      <c r="J2228" t="s">
        <v>1234</v>
      </c>
      <c r="K2228">
        <v>19</v>
      </c>
      <c r="L2228">
        <v>6</v>
      </c>
      <c r="M2228">
        <v>1</v>
      </c>
      <c r="N2228" s="5"/>
      <c r="O2228"/>
    </row>
    <row r="2229" spans="1:15" hidden="1" x14ac:dyDescent="0.25">
      <c r="A2229">
        <v>2765</v>
      </c>
      <c r="B2229" t="s">
        <v>46</v>
      </c>
      <c r="C2229">
        <v>619</v>
      </c>
      <c r="D2229" s="1">
        <v>1997</v>
      </c>
      <c r="E2229" t="s">
        <v>49</v>
      </c>
      <c r="F2229" t="s">
        <v>19</v>
      </c>
      <c r="G2229" s="1">
        <v>44590</v>
      </c>
      <c r="H2229">
        <v>109</v>
      </c>
      <c r="I2229" t="s">
        <v>1236</v>
      </c>
      <c r="J2229" t="s">
        <v>1234</v>
      </c>
      <c r="K2229">
        <v>25</v>
      </c>
      <c r="L2229">
        <v>6</v>
      </c>
      <c r="M2229">
        <v>1</v>
      </c>
      <c r="N2229" s="5"/>
      <c r="O2229"/>
    </row>
    <row r="2230" spans="1:15" hidden="1" x14ac:dyDescent="0.25">
      <c r="A2230">
        <v>3626</v>
      </c>
      <c r="B2230" t="s">
        <v>55</v>
      </c>
      <c r="C2230">
        <v>587</v>
      </c>
      <c r="D2230" s="1">
        <v>2008</v>
      </c>
      <c r="E2230" t="s">
        <v>92</v>
      </c>
      <c r="F2230" t="s">
        <v>12</v>
      </c>
      <c r="G2230" s="1">
        <v>44589</v>
      </c>
      <c r="H2230">
        <v>102</v>
      </c>
      <c r="I2230" t="s">
        <v>1236</v>
      </c>
      <c r="J2230" t="s">
        <v>1233</v>
      </c>
      <c r="K2230">
        <v>14</v>
      </c>
      <c r="L2230">
        <v>5</v>
      </c>
      <c r="M2230">
        <v>1</v>
      </c>
      <c r="N2230" s="5"/>
      <c r="O2230"/>
    </row>
    <row r="2231" spans="1:15" hidden="1" x14ac:dyDescent="0.25">
      <c r="A2231">
        <v>2980</v>
      </c>
      <c r="B2231" t="s">
        <v>85</v>
      </c>
      <c r="C2231">
        <v>576</v>
      </c>
      <c r="D2231" s="1">
        <v>1990</v>
      </c>
      <c r="E2231" t="s">
        <v>184</v>
      </c>
      <c r="F2231" t="s">
        <v>19</v>
      </c>
      <c r="G2231" s="1">
        <v>44589</v>
      </c>
      <c r="H2231">
        <v>102</v>
      </c>
      <c r="I2231" t="s">
        <v>1236</v>
      </c>
      <c r="J2231" t="s">
        <v>1233</v>
      </c>
      <c r="K2231">
        <v>32</v>
      </c>
      <c r="L2231">
        <v>5</v>
      </c>
      <c r="M2231">
        <v>1</v>
      </c>
      <c r="N2231" s="5"/>
      <c r="O2231"/>
    </row>
    <row r="2232" spans="1:15" hidden="1" x14ac:dyDescent="0.25">
      <c r="A2232">
        <v>1319</v>
      </c>
      <c r="B2232" t="s">
        <v>135</v>
      </c>
      <c r="C2232">
        <v>565</v>
      </c>
      <c r="D2232" s="1">
        <v>2021</v>
      </c>
      <c r="E2232" t="s">
        <v>159</v>
      </c>
      <c r="F2232" t="s">
        <v>27</v>
      </c>
      <c r="G2232" s="1">
        <v>44589</v>
      </c>
      <c r="H2232">
        <v>102</v>
      </c>
      <c r="I2232" t="s">
        <v>1236</v>
      </c>
      <c r="J2232" t="s">
        <v>1233</v>
      </c>
      <c r="K2232">
        <v>1</v>
      </c>
      <c r="L2232">
        <v>5</v>
      </c>
      <c r="M2232">
        <v>1</v>
      </c>
      <c r="N2232" s="5"/>
      <c r="O2232"/>
    </row>
    <row r="2233" spans="1:15" hidden="1" x14ac:dyDescent="0.25">
      <c r="A2233">
        <v>1349</v>
      </c>
      <c r="B2233" t="s">
        <v>44</v>
      </c>
      <c r="C2233">
        <v>620</v>
      </c>
      <c r="D2233" s="1">
        <v>1998</v>
      </c>
      <c r="E2233" t="s">
        <v>161</v>
      </c>
      <c r="F2233" t="s">
        <v>142</v>
      </c>
      <c r="G2233" s="1">
        <v>44589</v>
      </c>
      <c r="H2233">
        <v>102</v>
      </c>
      <c r="I2233" t="s">
        <v>1236</v>
      </c>
      <c r="J2233" t="s">
        <v>1233</v>
      </c>
      <c r="K2233">
        <v>24</v>
      </c>
      <c r="L2233">
        <v>5</v>
      </c>
      <c r="M2233">
        <v>1</v>
      </c>
      <c r="N2233" s="5"/>
      <c r="O2233"/>
    </row>
    <row r="2234" spans="1:15" hidden="1" x14ac:dyDescent="0.25">
      <c r="A2234">
        <v>2621</v>
      </c>
      <c r="B2234" t="s">
        <v>85</v>
      </c>
      <c r="C2234">
        <v>576</v>
      </c>
      <c r="D2234" s="1">
        <v>1992</v>
      </c>
      <c r="E2234" t="s">
        <v>249</v>
      </c>
      <c r="F2234" t="s">
        <v>10</v>
      </c>
      <c r="G2234" s="1">
        <v>44589</v>
      </c>
      <c r="H2234">
        <v>102</v>
      </c>
      <c r="I2234" t="s">
        <v>1236</v>
      </c>
      <c r="J2234" t="s">
        <v>1233</v>
      </c>
      <c r="K2234">
        <v>30</v>
      </c>
      <c r="L2234">
        <v>5</v>
      </c>
      <c r="M2234">
        <v>1</v>
      </c>
      <c r="N2234" s="5"/>
      <c r="O2234"/>
    </row>
    <row r="2235" spans="1:15" hidden="1" x14ac:dyDescent="0.25">
      <c r="A2235">
        <v>492</v>
      </c>
      <c r="B2235" t="s">
        <v>135</v>
      </c>
      <c r="C2235">
        <v>611</v>
      </c>
      <c r="D2235" s="1">
        <v>2005</v>
      </c>
      <c r="E2235" t="s">
        <v>328</v>
      </c>
      <c r="F2235" t="s">
        <v>16</v>
      </c>
      <c r="G2235" s="1">
        <v>44589</v>
      </c>
      <c r="H2235">
        <v>102</v>
      </c>
      <c r="I2235" t="s">
        <v>1236</v>
      </c>
      <c r="J2235" t="s">
        <v>1233</v>
      </c>
      <c r="K2235">
        <v>17</v>
      </c>
      <c r="L2235">
        <v>5</v>
      </c>
      <c r="M2235">
        <v>1</v>
      </c>
      <c r="N2235" s="5"/>
      <c r="O2235"/>
    </row>
    <row r="2236" spans="1:15" hidden="1" x14ac:dyDescent="0.25">
      <c r="A2236">
        <v>1552</v>
      </c>
      <c r="B2236" t="s">
        <v>44</v>
      </c>
      <c r="C2236">
        <v>512</v>
      </c>
      <c r="D2236" s="1">
        <v>2002</v>
      </c>
      <c r="E2236" t="s">
        <v>417</v>
      </c>
      <c r="F2236" t="s">
        <v>23</v>
      </c>
      <c r="G2236" s="1">
        <v>44589</v>
      </c>
      <c r="H2236">
        <v>102</v>
      </c>
      <c r="I2236" t="s">
        <v>1236</v>
      </c>
      <c r="J2236" t="s">
        <v>1233</v>
      </c>
      <c r="K2236">
        <v>20</v>
      </c>
      <c r="L2236">
        <v>5</v>
      </c>
      <c r="M2236">
        <v>1</v>
      </c>
      <c r="N2236" s="5"/>
      <c r="O2236"/>
    </row>
    <row r="2237" spans="1:15" hidden="1" x14ac:dyDescent="0.25">
      <c r="A2237">
        <v>498</v>
      </c>
      <c r="B2237" t="s">
        <v>133</v>
      </c>
      <c r="C2237">
        <v>623</v>
      </c>
      <c r="D2237" s="1">
        <v>2021</v>
      </c>
      <c r="E2237" t="s">
        <v>617</v>
      </c>
      <c r="F2237" t="s">
        <v>12</v>
      </c>
      <c r="G2237" s="1">
        <v>44589</v>
      </c>
      <c r="H2237">
        <v>102</v>
      </c>
      <c r="I2237" t="s">
        <v>1236</v>
      </c>
      <c r="J2237" t="s">
        <v>1233</v>
      </c>
      <c r="K2237">
        <v>1</v>
      </c>
      <c r="L2237">
        <v>5</v>
      </c>
      <c r="M2237">
        <v>1</v>
      </c>
      <c r="N2237" s="5"/>
      <c r="O2237"/>
    </row>
    <row r="2238" spans="1:15" hidden="1" x14ac:dyDescent="0.25">
      <c r="A2238">
        <v>2826</v>
      </c>
      <c r="B2238" t="s">
        <v>131</v>
      </c>
      <c r="C2238">
        <v>623</v>
      </c>
      <c r="D2238" s="1">
        <v>2007</v>
      </c>
      <c r="E2238" t="s">
        <v>627</v>
      </c>
      <c r="F2238" t="s">
        <v>12</v>
      </c>
      <c r="G2238" s="1">
        <v>44589</v>
      </c>
      <c r="H2238">
        <v>102</v>
      </c>
      <c r="I2238" t="s">
        <v>1236</v>
      </c>
      <c r="J2238" t="s">
        <v>1233</v>
      </c>
      <c r="K2238">
        <v>15</v>
      </c>
      <c r="L2238">
        <v>5</v>
      </c>
      <c r="M2238">
        <v>1</v>
      </c>
      <c r="N2238" s="5"/>
      <c r="O2238"/>
    </row>
    <row r="2239" spans="1:15" hidden="1" x14ac:dyDescent="0.25">
      <c r="A2239">
        <v>3450</v>
      </c>
      <c r="B2239" t="s">
        <v>8</v>
      </c>
      <c r="C2239">
        <v>610</v>
      </c>
      <c r="D2239" s="1">
        <v>2005</v>
      </c>
      <c r="E2239" t="s">
        <v>357</v>
      </c>
      <c r="F2239" t="s">
        <v>12</v>
      </c>
      <c r="G2239" s="1">
        <v>44589</v>
      </c>
      <c r="H2239">
        <v>114</v>
      </c>
      <c r="I2239" t="s">
        <v>1236</v>
      </c>
      <c r="J2239" t="s">
        <v>1233</v>
      </c>
      <c r="K2239">
        <v>17</v>
      </c>
      <c r="L2239">
        <v>5</v>
      </c>
      <c r="M2239">
        <v>1</v>
      </c>
      <c r="N2239" s="5"/>
      <c r="O2239"/>
    </row>
    <row r="2240" spans="1:15" hidden="1" x14ac:dyDescent="0.25">
      <c r="A2240">
        <v>478</v>
      </c>
      <c r="B2240" t="s">
        <v>133</v>
      </c>
      <c r="C2240">
        <v>562</v>
      </c>
      <c r="D2240" s="1">
        <v>2017</v>
      </c>
      <c r="E2240" t="s">
        <v>681</v>
      </c>
      <c r="F2240" t="s">
        <v>12</v>
      </c>
      <c r="G2240" s="1">
        <v>44589</v>
      </c>
      <c r="H2240">
        <v>114</v>
      </c>
      <c r="I2240" t="s">
        <v>1236</v>
      </c>
      <c r="J2240" t="s">
        <v>1233</v>
      </c>
      <c r="K2240">
        <v>5</v>
      </c>
      <c r="L2240">
        <v>5</v>
      </c>
      <c r="M2240">
        <v>1</v>
      </c>
      <c r="N2240" s="5"/>
      <c r="O2240"/>
    </row>
    <row r="2241" spans="1:15" hidden="1" x14ac:dyDescent="0.25">
      <c r="A2241">
        <v>370</v>
      </c>
      <c r="B2241" t="s">
        <v>189</v>
      </c>
      <c r="C2241">
        <v>519</v>
      </c>
      <c r="D2241" s="1">
        <v>1980</v>
      </c>
      <c r="E2241" t="s">
        <v>725</v>
      </c>
      <c r="F2241" t="s">
        <v>22</v>
      </c>
      <c r="G2241" s="1">
        <v>44589</v>
      </c>
      <c r="H2241">
        <v>116</v>
      </c>
      <c r="I2241" t="s">
        <v>1236</v>
      </c>
      <c r="J2241" t="s">
        <v>1233</v>
      </c>
      <c r="K2241">
        <v>42</v>
      </c>
      <c r="L2241">
        <v>5</v>
      </c>
      <c r="M2241">
        <v>1</v>
      </c>
      <c r="N2241" s="5"/>
      <c r="O2241"/>
    </row>
    <row r="2242" spans="1:15" hidden="1" x14ac:dyDescent="0.25">
      <c r="A2242">
        <v>4423</v>
      </c>
      <c r="B2242" t="s">
        <v>133</v>
      </c>
      <c r="C2242">
        <v>514</v>
      </c>
      <c r="D2242" s="1">
        <v>2014</v>
      </c>
      <c r="E2242" t="s">
        <v>793</v>
      </c>
      <c r="F2242" t="s">
        <v>34</v>
      </c>
      <c r="G2242" s="1">
        <v>44589</v>
      </c>
      <c r="H2242">
        <v>109</v>
      </c>
      <c r="I2242" t="s">
        <v>1236</v>
      </c>
      <c r="J2242" t="s">
        <v>1233</v>
      </c>
      <c r="K2242">
        <v>8</v>
      </c>
      <c r="L2242">
        <v>5</v>
      </c>
      <c r="M2242">
        <v>1</v>
      </c>
      <c r="N2242" s="5"/>
      <c r="O2242"/>
    </row>
    <row r="2243" spans="1:15" hidden="1" x14ac:dyDescent="0.25">
      <c r="A2243">
        <v>229</v>
      </c>
      <c r="B2243" t="s">
        <v>189</v>
      </c>
      <c r="C2243">
        <v>525</v>
      </c>
      <c r="D2243" s="1">
        <v>1979</v>
      </c>
      <c r="E2243" t="s">
        <v>718</v>
      </c>
      <c r="F2243" t="s">
        <v>16</v>
      </c>
      <c r="G2243" s="1">
        <v>44589</v>
      </c>
      <c r="H2243">
        <v>108</v>
      </c>
      <c r="I2243" t="s">
        <v>1236</v>
      </c>
      <c r="J2243" t="s">
        <v>1233</v>
      </c>
      <c r="K2243">
        <v>43</v>
      </c>
      <c r="L2243">
        <v>5</v>
      </c>
      <c r="M2243">
        <v>1</v>
      </c>
      <c r="N2243" s="5"/>
      <c r="O2243"/>
    </row>
    <row r="2244" spans="1:15" hidden="1" x14ac:dyDescent="0.25">
      <c r="A2244">
        <v>765</v>
      </c>
      <c r="B2244" t="s">
        <v>55</v>
      </c>
      <c r="C2244">
        <v>548</v>
      </c>
      <c r="D2244" s="1">
        <v>2001</v>
      </c>
      <c r="E2244" t="s">
        <v>484</v>
      </c>
      <c r="F2244" t="s">
        <v>22</v>
      </c>
      <c r="G2244" s="1">
        <v>44589</v>
      </c>
      <c r="H2244">
        <v>107</v>
      </c>
      <c r="I2244" t="s">
        <v>1236</v>
      </c>
      <c r="J2244" t="s">
        <v>1233</v>
      </c>
      <c r="K2244">
        <v>21</v>
      </c>
      <c r="L2244">
        <v>5</v>
      </c>
      <c r="M2244">
        <v>1</v>
      </c>
      <c r="N2244" s="5"/>
      <c r="O2244"/>
    </row>
    <row r="2245" spans="1:15" hidden="1" x14ac:dyDescent="0.25">
      <c r="A2245">
        <v>1322</v>
      </c>
      <c r="B2245" t="s">
        <v>137</v>
      </c>
      <c r="C2245">
        <v>593</v>
      </c>
      <c r="D2245" s="1">
        <v>2021</v>
      </c>
      <c r="E2245" t="s">
        <v>808</v>
      </c>
      <c r="F2245" t="s">
        <v>22</v>
      </c>
      <c r="G2245" s="1">
        <v>44589</v>
      </c>
      <c r="H2245">
        <v>109</v>
      </c>
      <c r="I2245" t="s">
        <v>1236</v>
      </c>
      <c r="J2245" t="s">
        <v>1233</v>
      </c>
      <c r="K2245">
        <v>1</v>
      </c>
      <c r="L2245">
        <v>5</v>
      </c>
      <c r="M2245">
        <v>1</v>
      </c>
      <c r="N2245" s="5"/>
      <c r="O2245"/>
    </row>
    <row r="2246" spans="1:15" hidden="1" x14ac:dyDescent="0.25">
      <c r="A2246">
        <v>1229</v>
      </c>
      <c r="B2246" t="s">
        <v>137</v>
      </c>
      <c r="C2246">
        <v>567</v>
      </c>
      <c r="D2246" s="1">
        <v>2020</v>
      </c>
      <c r="E2246" t="s">
        <v>569</v>
      </c>
      <c r="F2246" t="s">
        <v>23</v>
      </c>
      <c r="G2246" s="1">
        <v>44589</v>
      </c>
      <c r="H2246">
        <v>109</v>
      </c>
      <c r="I2246" t="s">
        <v>1236</v>
      </c>
      <c r="J2246" t="s">
        <v>1233</v>
      </c>
      <c r="K2246">
        <v>2</v>
      </c>
      <c r="L2246">
        <v>5</v>
      </c>
      <c r="M2246">
        <v>1</v>
      </c>
      <c r="N2246" s="5"/>
      <c r="O2246"/>
    </row>
    <row r="2247" spans="1:15" hidden="1" x14ac:dyDescent="0.25">
      <c r="A2247">
        <v>1221</v>
      </c>
      <c r="B2247" t="s">
        <v>137</v>
      </c>
      <c r="C2247">
        <v>550</v>
      </c>
      <c r="D2247" s="1">
        <v>2013</v>
      </c>
      <c r="E2247" t="s">
        <v>804</v>
      </c>
      <c r="F2247" t="s">
        <v>10</v>
      </c>
      <c r="G2247" s="1">
        <v>44589</v>
      </c>
      <c r="H2247">
        <v>114</v>
      </c>
      <c r="I2247" t="s">
        <v>1236</v>
      </c>
      <c r="J2247" t="s">
        <v>1233</v>
      </c>
      <c r="K2247">
        <v>9</v>
      </c>
      <c r="L2247">
        <v>5</v>
      </c>
      <c r="M2247">
        <v>1</v>
      </c>
      <c r="N2247" s="5"/>
      <c r="O2247"/>
    </row>
    <row r="2248" spans="1:15" hidden="1" x14ac:dyDescent="0.25">
      <c r="A2248">
        <v>3797</v>
      </c>
      <c r="B2248" t="s">
        <v>8</v>
      </c>
      <c r="C2248">
        <v>611</v>
      </c>
      <c r="D2248" s="1">
        <v>2016</v>
      </c>
      <c r="E2248" t="s">
        <v>175</v>
      </c>
      <c r="F2248" t="s">
        <v>23</v>
      </c>
      <c r="G2248" s="1">
        <v>44589</v>
      </c>
      <c r="H2248">
        <v>105</v>
      </c>
      <c r="I2248" t="s">
        <v>1236</v>
      </c>
      <c r="J2248" t="s">
        <v>1233</v>
      </c>
      <c r="K2248">
        <v>6</v>
      </c>
      <c r="L2248">
        <v>5</v>
      </c>
      <c r="M2248">
        <v>1</v>
      </c>
      <c r="N2248" s="5"/>
      <c r="O2248"/>
    </row>
    <row r="2249" spans="1:15" hidden="1" x14ac:dyDescent="0.25">
      <c r="A2249">
        <v>2607</v>
      </c>
      <c r="B2249" t="s">
        <v>44</v>
      </c>
      <c r="C2249">
        <v>610</v>
      </c>
      <c r="D2249" s="1">
        <v>2002</v>
      </c>
      <c r="E2249" t="s">
        <v>185</v>
      </c>
      <c r="F2249" t="s">
        <v>12</v>
      </c>
      <c r="G2249" s="1">
        <v>44589</v>
      </c>
      <c r="H2249">
        <v>109</v>
      </c>
      <c r="I2249" t="s">
        <v>1236</v>
      </c>
      <c r="J2249" t="s">
        <v>1233</v>
      </c>
      <c r="K2249">
        <v>20</v>
      </c>
      <c r="L2249">
        <v>5</v>
      </c>
      <c r="M2249">
        <v>1</v>
      </c>
      <c r="N2249" s="5"/>
      <c r="O2249"/>
    </row>
    <row r="2250" spans="1:15" hidden="1" x14ac:dyDescent="0.25">
      <c r="A2250">
        <v>3228</v>
      </c>
      <c r="B2250" t="s">
        <v>44</v>
      </c>
      <c r="C2250">
        <v>610</v>
      </c>
      <c r="D2250" s="1">
        <v>2009</v>
      </c>
      <c r="E2250" t="s">
        <v>185</v>
      </c>
      <c r="F2250" t="s">
        <v>22</v>
      </c>
      <c r="G2250" s="1">
        <v>44589</v>
      </c>
      <c r="H2250">
        <v>114</v>
      </c>
      <c r="I2250" t="s">
        <v>1236</v>
      </c>
      <c r="J2250" t="s">
        <v>1233</v>
      </c>
      <c r="K2250">
        <v>13</v>
      </c>
      <c r="L2250">
        <v>5</v>
      </c>
      <c r="M2250">
        <v>1</v>
      </c>
      <c r="N2250" s="5"/>
      <c r="O2250"/>
    </row>
    <row r="2251" spans="1:15" hidden="1" x14ac:dyDescent="0.25">
      <c r="A2251">
        <v>1173</v>
      </c>
      <c r="B2251" t="s">
        <v>44</v>
      </c>
      <c r="C2251">
        <v>548</v>
      </c>
      <c r="D2251" s="1">
        <v>2004</v>
      </c>
      <c r="E2251" t="s">
        <v>154</v>
      </c>
      <c r="F2251" t="s">
        <v>10</v>
      </c>
      <c r="G2251" s="1">
        <v>44589</v>
      </c>
      <c r="H2251">
        <v>109</v>
      </c>
      <c r="I2251" t="s">
        <v>1236</v>
      </c>
      <c r="J2251" t="s">
        <v>1233</v>
      </c>
      <c r="K2251">
        <v>18</v>
      </c>
      <c r="L2251">
        <v>5</v>
      </c>
      <c r="M2251">
        <v>1</v>
      </c>
      <c r="N2251" s="5"/>
      <c r="O2251"/>
    </row>
    <row r="2252" spans="1:15" hidden="1" x14ac:dyDescent="0.25">
      <c r="A2252">
        <v>1547</v>
      </c>
      <c r="B2252" t="s">
        <v>46</v>
      </c>
      <c r="C2252">
        <v>550</v>
      </c>
      <c r="D2252" s="1">
        <v>1996</v>
      </c>
      <c r="E2252" t="s">
        <v>182</v>
      </c>
      <c r="F2252" t="s">
        <v>12</v>
      </c>
      <c r="G2252" s="1">
        <v>44589</v>
      </c>
      <c r="H2252">
        <v>103</v>
      </c>
      <c r="I2252" t="s">
        <v>1236</v>
      </c>
      <c r="J2252" t="s">
        <v>1233</v>
      </c>
      <c r="K2252">
        <v>26</v>
      </c>
      <c r="L2252">
        <v>5</v>
      </c>
      <c r="M2252">
        <v>1</v>
      </c>
      <c r="N2252" s="5"/>
      <c r="O2252"/>
    </row>
    <row r="2253" spans="1:15" hidden="1" x14ac:dyDescent="0.25">
      <c r="A2253">
        <v>2297</v>
      </c>
      <c r="B2253" t="s">
        <v>46</v>
      </c>
      <c r="C2253">
        <v>580</v>
      </c>
      <c r="D2253" s="1">
        <v>2011</v>
      </c>
      <c r="E2253" t="s">
        <v>346</v>
      </c>
      <c r="F2253" t="s">
        <v>61</v>
      </c>
      <c r="G2253" s="1">
        <v>44589</v>
      </c>
      <c r="H2253">
        <v>101</v>
      </c>
      <c r="I2253" t="s">
        <v>1236</v>
      </c>
      <c r="J2253" t="s">
        <v>1233</v>
      </c>
      <c r="K2253">
        <v>11</v>
      </c>
      <c r="L2253">
        <v>5</v>
      </c>
      <c r="M2253">
        <v>1</v>
      </c>
      <c r="N2253" s="5"/>
      <c r="O2253"/>
    </row>
    <row r="2254" spans="1:15" hidden="1" x14ac:dyDescent="0.25">
      <c r="A2254">
        <v>2909</v>
      </c>
      <c r="B2254" t="s">
        <v>55</v>
      </c>
      <c r="C2254">
        <v>540</v>
      </c>
      <c r="D2254" s="1">
        <v>1995</v>
      </c>
      <c r="E2254" t="s">
        <v>164</v>
      </c>
      <c r="F2254" t="s">
        <v>10</v>
      </c>
      <c r="G2254" s="1">
        <v>44589</v>
      </c>
      <c r="H2254">
        <v>103</v>
      </c>
      <c r="I2254" t="s">
        <v>1236</v>
      </c>
      <c r="J2254" t="s">
        <v>1233</v>
      </c>
      <c r="K2254">
        <v>27</v>
      </c>
      <c r="L2254">
        <v>5</v>
      </c>
      <c r="M2254">
        <v>1</v>
      </c>
      <c r="N2254" s="5"/>
      <c r="O2254"/>
    </row>
    <row r="2255" spans="1:15" hidden="1" x14ac:dyDescent="0.25">
      <c r="A2255">
        <v>3303</v>
      </c>
      <c r="B2255" t="s">
        <v>8</v>
      </c>
      <c r="C2255">
        <v>576</v>
      </c>
      <c r="D2255" s="1">
        <v>2005</v>
      </c>
      <c r="E2255" t="s">
        <v>169</v>
      </c>
      <c r="F2255" t="s">
        <v>12</v>
      </c>
      <c r="G2255" s="1">
        <v>44589</v>
      </c>
      <c r="H2255">
        <v>109</v>
      </c>
      <c r="I2255" t="s">
        <v>1236</v>
      </c>
      <c r="J2255" t="s">
        <v>1233</v>
      </c>
      <c r="K2255">
        <v>17</v>
      </c>
      <c r="L2255">
        <v>5</v>
      </c>
      <c r="M2255">
        <v>1</v>
      </c>
      <c r="N2255" s="5"/>
      <c r="O2255"/>
    </row>
    <row r="2256" spans="1:15" hidden="1" x14ac:dyDescent="0.25">
      <c r="A2256">
        <v>4510</v>
      </c>
      <c r="B2256" t="s">
        <v>272</v>
      </c>
      <c r="C2256">
        <v>623</v>
      </c>
      <c r="D2256" s="1">
        <v>1984</v>
      </c>
      <c r="E2256" t="s">
        <v>202</v>
      </c>
      <c r="F2256" t="s">
        <v>34</v>
      </c>
      <c r="G2256" s="1">
        <v>44589</v>
      </c>
      <c r="H2256">
        <v>103</v>
      </c>
      <c r="I2256" t="s">
        <v>1236</v>
      </c>
      <c r="J2256" t="s">
        <v>1233</v>
      </c>
      <c r="K2256">
        <v>38</v>
      </c>
      <c r="L2256">
        <v>5</v>
      </c>
      <c r="M2256">
        <v>1</v>
      </c>
      <c r="N2256" s="5"/>
      <c r="O2256"/>
    </row>
    <row r="2257" spans="1:15" hidden="1" x14ac:dyDescent="0.25">
      <c r="A2257">
        <v>450</v>
      </c>
      <c r="B2257" t="s">
        <v>133</v>
      </c>
      <c r="C2257">
        <v>623</v>
      </c>
      <c r="D2257" s="1">
        <v>1982</v>
      </c>
      <c r="E2257" t="s">
        <v>1080</v>
      </c>
      <c r="F2257" t="s">
        <v>27</v>
      </c>
      <c r="G2257" s="1">
        <v>44589</v>
      </c>
      <c r="H2257">
        <v>101</v>
      </c>
      <c r="I2257" t="s">
        <v>1236</v>
      </c>
      <c r="J2257" t="s">
        <v>1233</v>
      </c>
      <c r="K2257">
        <v>40</v>
      </c>
      <c r="L2257">
        <v>5</v>
      </c>
      <c r="M2257">
        <v>1</v>
      </c>
      <c r="N2257" s="5"/>
      <c r="O2257"/>
    </row>
    <row r="2258" spans="1:15" hidden="1" x14ac:dyDescent="0.25">
      <c r="A2258">
        <v>504</v>
      </c>
      <c r="B2258" t="s">
        <v>133</v>
      </c>
      <c r="C2258">
        <v>623</v>
      </c>
      <c r="D2258" s="1">
        <v>1968</v>
      </c>
      <c r="E2258" t="s">
        <v>1082</v>
      </c>
      <c r="F2258" t="s">
        <v>34</v>
      </c>
      <c r="G2258" s="1">
        <v>44589</v>
      </c>
      <c r="H2258">
        <v>114</v>
      </c>
      <c r="I2258" t="s">
        <v>1236</v>
      </c>
      <c r="J2258" t="s">
        <v>1233</v>
      </c>
      <c r="K2258">
        <v>54</v>
      </c>
      <c r="L2258">
        <v>5</v>
      </c>
      <c r="M2258">
        <v>1</v>
      </c>
      <c r="N2258" s="5"/>
      <c r="O2258"/>
    </row>
    <row r="2259" spans="1:15" hidden="1" x14ac:dyDescent="0.25">
      <c r="A2259">
        <v>169</v>
      </c>
      <c r="B2259" t="s">
        <v>133</v>
      </c>
      <c r="C2259">
        <v>623</v>
      </c>
      <c r="D2259" s="1">
        <v>2015</v>
      </c>
      <c r="E2259" t="s">
        <v>1119</v>
      </c>
      <c r="F2259" t="s">
        <v>12</v>
      </c>
      <c r="G2259" s="1">
        <v>44589</v>
      </c>
      <c r="H2259">
        <v>103</v>
      </c>
      <c r="I2259" t="s">
        <v>1236</v>
      </c>
      <c r="J2259" t="s">
        <v>1233</v>
      </c>
      <c r="K2259">
        <v>7</v>
      </c>
      <c r="L2259">
        <v>5</v>
      </c>
      <c r="M2259">
        <v>1</v>
      </c>
      <c r="N2259" s="5"/>
      <c r="O2259"/>
    </row>
    <row r="2260" spans="1:15" hidden="1" x14ac:dyDescent="0.25">
      <c r="A2260">
        <v>4461</v>
      </c>
      <c r="B2260" t="s">
        <v>46</v>
      </c>
      <c r="C2260">
        <v>619</v>
      </c>
      <c r="D2260" s="1">
        <v>1995</v>
      </c>
      <c r="E2260" t="s">
        <v>56</v>
      </c>
      <c r="F2260" t="s">
        <v>16</v>
      </c>
      <c r="G2260" s="1">
        <v>44589</v>
      </c>
      <c r="H2260">
        <v>114</v>
      </c>
      <c r="I2260" t="s">
        <v>1236</v>
      </c>
      <c r="J2260" t="s">
        <v>1233</v>
      </c>
      <c r="K2260">
        <v>27</v>
      </c>
      <c r="L2260">
        <v>5</v>
      </c>
      <c r="M2260">
        <v>1</v>
      </c>
      <c r="N2260" s="5"/>
      <c r="O2260"/>
    </row>
    <row r="2261" spans="1:15" hidden="1" x14ac:dyDescent="0.25">
      <c r="A2261">
        <v>1680</v>
      </c>
      <c r="B2261" t="s">
        <v>44</v>
      </c>
      <c r="C2261">
        <v>619</v>
      </c>
      <c r="D2261" s="1">
        <v>2006</v>
      </c>
      <c r="E2261" t="s">
        <v>15</v>
      </c>
      <c r="F2261" t="s">
        <v>23</v>
      </c>
      <c r="G2261" s="1">
        <v>44589</v>
      </c>
      <c r="H2261">
        <v>109</v>
      </c>
      <c r="I2261" t="s">
        <v>1236</v>
      </c>
      <c r="J2261" t="s">
        <v>1233</v>
      </c>
      <c r="K2261">
        <v>16</v>
      </c>
      <c r="L2261">
        <v>5</v>
      </c>
      <c r="M2261">
        <v>1</v>
      </c>
      <c r="N2261" s="5"/>
      <c r="O2261"/>
    </row>
    <row r="2262" spans="1:15" hidden="1" x14ac:dyDescent="0.25">
      <c r="A2262">
        <v>3547</v>
      </c>
      <c r="B2262" t="s">
        <v>8</v>
      </c>
      <c r="C2262">
        <v>619</v>
      </c>
      <c r="D2262" s="1">
        <v>2008</v>
      </c>
      <c r="E2262" t="s">
        <v>13</v>
      </c>
      <c r="F2262" t="s">
        <v>12</v>
      </c>
      <c r="G2262" s="1">
        <v>44588</v>
      </c>
      <c r="H2262">
        <v>102</v>
      </c>
      <c r="I2262" t="s">
        <v>1236</v>
      </c>
      <c r="J2262" t="s">
        <v>1231</v>
      </c>
      <c r="K2262">
        <v>14</v>
      </c>
      <c r="L2262">
        <v>4</v>
      </c>
      <c r="M2262">
        <v>1</v>
      </c>
      <c r="N2262" s="5"/>
      <c r="O2262"/>
    </row>
    <row r="2263" spans="1:15" hidden="1" x14ac:dyDescent="0.25">
      <c r="A2263">
        <v>2869</v>
      </c>
      <c r="B2263" t="s">
        <v>44</v>
      </c>
      <c r="C2263">
        <v>587</v>
      </c>
      <c r="D2263" s="1">
        <v>2007</v>
      </c>
      <c r="E2263" t="s">
        <v>93</v>
      </c>
      <c r="F2263" t="s">
        <v>34</v>
      </c>
      <c r="G2263" s="1">
        <v>44588</v>
      </c>
      <c r="H2263">
        <v>102</v>
      </c>
      <c r="I2263" t="s">
        <v>1236</v>
      </c>
      <c r="J2263" t="s">
        <v>1231</v>
      </c>
      <c r="K2263">
        <v>15</v>
      </c>
      <c r="L2263">
        <v>4</v>
      </c>
      <c r="M2263">
        <v>1</v>
      </c>
      <c r="N2263" s="5"/>
      <c r="O2263"/>
    </row>
    <row r="2264" spans="1:15" hidden="1" x14ac:dyDescent="0.25">
      <c r="A2264">
        <v>675</v>
      </c>
      <c r="B2264" t="s">
        <v>135</v>
      </c>
      <c r="C2264">
        <v>611</v>
      </c>
      <c r="D2264" s="1">
        <v>2013</v>
      </c>
      <c r="E2264" t="s">
        <v>213</v>
      </c>
      <c r="F2264" t="s">
        <v>10</v>
      </c>
      <c r="G2264" s="1">
        <v>44588</v>
      </c>
      <c r="H2264">
        <v>102</v>
      </c>
      <c r="I2264" t="s">
        <v>1236</v>
      </c>
      <c r="J2264" t="s">
        <v>1231</v>
      </c>
      <c r="K2264">
        <v>9</v>
      </c>
      <c r="L2264">
        <v>4</v>
      </c>
      <c r="M2264">
        <v>1</v>
      </c>
      <c r="N2264" s="5"/>
      <c r="O2264"/>
    </row>
    <row r="2265" spans="1:15" hidden="1" x14ac:dyDescent="0.25">
      <c r="A2265">
        <v>2288</v>
      </c>
      <c r="B2265" t="s">
        <v>46</v>
      </c>
      <c r="C2265">
        <v>550</v>
      </c>
      <c r="D2265" s="1">
        <v>2000</v>
      </c>
      <c r="E2265" t="s">
        <v>182</v>
      </c>
      <c r="F2265" t="s">
        <v>34</v>
      </c>
      <c r="G2265" s="1">
        <v>44588</v>
      </c>
      <c r="H2265">
        <v>102</v>
      </c>
      <c r="I2265" t="s">
        <v>1236</v>
      </c>
      <c r="J2265" t="s">
        <v>1231</v>
      </c>
      <c r="K2265">
        <v>22</v>
      </c>
      <c r="L2265">
        <v>4</v>
      </c>
      <c r="M2265">
        <v>1</v>
      </c>
      <c r="N2265" s="5"/>
      <c r="O2265"/>
    </row>
    <row r="2266" spans="1:15" hidden="1" x14ac:dyDescent="0.25">
      <c r="A2266">
        <v>2708</v>
      </c>
      <c r="B2266" t="s">
        <v>44</v>
      </c>
      <c r="C2266">
        <v>580</v>
      </c>
      <c r="D2266" s="1">
        <v>1999</v>
      </c>
      <c r="E2266" t="s">
        <v>432</v>
      </c>
      <c r="F2266" t="s">
        <v>23</v>
      </c>
      <c r="G2266" s="1">
        <v>44588</v>
      </c>
      <c r="H2266">
        <v>102</v>
      </c>
      <c r="I2266" t="s">
        <v>1236</v>
      </c>
      <c r="J2266" t="s">
        <v>1231</v>
      </c>
      <c r="K2266">
        <v>23</v>
      </c>
      <c r="L2266">
        <v>4</v>
      </c>
      <c r="M2266">
        <v>1</v>
      </c>
      <c r="N2266" s="5"/>
      <c r="O2266"/>
    </row>
    <row r="2267" spans="1:15" hidden="1" x14ac:dyDescent="0.25">
      <c r="A2267">
        <v>2786</v>
      </c>
      <c r="B2267" t="s">
        <v>44</v>
      </c>
      <c r="C2267">
        <v>512</v>
      </c>
      <c r="D2267" s="1">
        <v>2008</v>
      </c>
      <c r="E2267" t="s">
        <v>359</v>
      </c>
      <c r="F2267" t="s">
        <v>23</v>
      </c>
      <c r="G2267" s="1">
        <v>44588</v>
      </c>
      <c r="H2267">
        <v>102</v>
      </c>
      <c r="I2267" t="s">
        <v>1236</v>
      </c>
      <c r="J2267" t="s">
        <v>1231</v>
      </c>
      <c r="K2267">
        <v>14</v>
      </c>
      <c r="L2267">
        <v>4</v>
      </c>
      <c r="M2267">
        <v>1</v>
      </c>
      <c r="N2267" s="5"/>
      <c r="O2267"/>
    </row>
    <row r="2268" spans="1:15" hidden="1" x14ac:dyDescent="0.25">
      <c r="A2268">
        <v>1930</v>
      </c>
      <c r="B2268" t="s">
        <v>55</v>
      </c>
      <c r="C2268">
        <v>548</v>
      </c>
      <c r="D2268" s="1">
        <v>2004</v>
      </c>
      <c r="E2268" t="s">
        <v>347</v>
      </c>
      <c r="F2268" t="s">
        <v>22</v>
      </c>
      <c r="G2268" s="1">
        <v>44588</v>
      </c>
      <c r="H2268">
        <v>102</v>
      </c>
      <c r="I2268" t="s">
        <v>1236</v>
      </c>
      <c r="J2268" t="s">
        <v>1231</v>
      </c>
      <c r="K2268">
        <v>18</v>
      </c>
      <c r="L2268">
        <v>4</v>
      </c>
      <c r="M2268">
        <v>1</v>
      </c>
      <c r="N2268" s="5"/>
      <c r="O2268"/>
    </row>
    <row r="2269" spans="1:15" hidden="1" x14ac:dyDescent="0.25">
      <c r="A2269">
        <v>1211</v>
      </c>
      <c r="B2269" t="s">
        <v>135</v>
      </c>
      <c r="C2269">
        <v>565</v>
      </c>
      <c r="D2269" s="1">
        <v>2020</v>
      </c>
      <c r="E2269" t="s">
        <v>479</v>
      </c>
      <c r="F2269" t="s">
        <v>22</v>
      </c>
      <c r="G2269" s="1">
        <v>44588</v>
      </c>
      <c r="H2269">
        <v>102</v>
      </c>
      <c r="I2269" t="s">
        <v>1236</v>
      </c>
      <c r="J2269" t="s">
        <v>1231</v>
      </c>
      <c r="K2269">
        <v>2</v>
      </c>
      <c r="L2269">
        <v>4</v>
      </c>
      <c r="M2269">
        <v>1</v>
      </c>
      <c r="N2269" s="5"/>
      <c r="O2269"/>
    </row>
    <row r="2270" spans="1:15" hidden="1" x14ac:dyDescent="0.25">
      <c r="A2270">
        <v>844</v>
      </c>
      <c r="B2270" t="s">
        <v>709</v>
      </c>
      <c r="C2270">
        <v>560</v>
      </c>
      <c r="D2270" s="1">
        <v>2017</v>
      </c>
      <c r="E2270" t="s">
        <v>738</v>
      </c>
      <c r="F2270" t="s">
        <v>19</v>
      </c>
      <c r="G2270" s="1">
        <v>44588</v>
      </c>
      <c r="H2270">
        <v>106</v>
      </c>
      <c r="I2270" t="s">
        <v>1236</v>
      </c>
      <c r="J2270" t="s">
        <v>1231</v>
      </c>
      <c r="K2270">
        <v>5</v>
      </c>
      <c r="L2270">
        <v>4</v>
      </c>
      <c r="M2270">
        <v>1</v>
      </c>
      <c r="N2270" s="5"/>
      <c r="O2270"/>
    </row>
    <row r="2271" spans="1:15" hidden="1" x14ac:dyDescent="0.25">
      <c r="A2271">
        <v>1259</v>
      </c>
      <c r="B2271" t="s">
        <v>137</v>
      </c>
      <c r="C2271">
        <v>538</v>
      </c>
      <c r="D2271" s="1">
        <v>2021</v>
      </c>
      <c r="E2271" t="s">
        <v>342</v>
      </c>
      <c r="F2271" t="s">
        <v>10</v>
      </c>
      <c r="G2271" s="1">
        <v>44588</v>
      </c>
      <c r="H2271">
        <v>114</v>
      </c>
      <c r="I2271" t="s">
        <v>1236</v>
      </c>
      <c r="J2271" t="s">
        <v>1231</v>
      </c>
      <c r="K2271">
        <v>1</v>
      </c>
      <c r="L2271">
        <v>4</v>
      </c>
      <c r="M2271">
        <v>1</v>
      </c>
      <c r="N2271" s="5"/>
      <c r="O2271"/>
    </row>
    <row r="2272" spans="1:15" hidden="1" x14ac:dyDescent="0.25">
      <c r="A2272">
        <v>981</v>
      </c>
      <c r="B2272" t="s">
        <v>137</v>
      </c>
      <c r="C2272">
        <v>538</v>
      </c>
      <c r="D2272" s="1">
        <v>2015</v>
      </c>
      <c r="E2272" t="s">
        <v>826</v>
      </c>
      <c r="F2272" t="s">
        <v>23</v>
      </c>
      <c r="G2272" s="1">
        <v>44588</v>
      </c>
      <c r="H2272">
        <v>114</v>
      </c>
      <c r="I2272" t="s">
        <v>1236</v>
      </c>
      <c r="J2272" t="s">
        <v>1231</v>
      </c>
      <c r="K2272">
        <v>7</v>
      </c>
      <c r="L2272">
        <v>4</v>
      </c>
      <c r="M2272">
        <v>1</v>
      </c>
      <c r="N2272" s="5"/>
      <c r="O2272"/>
    </row>
    <row r="2273" spans="1:15" hidden="1" x14ac:dyDescent="0.25">
      <c r="A2273">
        <v>1254</v>
      </c>
      <c r="B2273" t="s">
        <v>137</v>
      </c>
      <c r="C2273">
        <v>617</v>
      </c>
      <c r="D2273" s="1">
        <v>2020</v>
      </c>
      <c r="E2273" t="s">
        <v>211</v>
      </c>
      <c r="F2273" t="s">
        <v>16</v>
      </c>
      <c r="G2273" s="1">
        <v>44588</v>
      </c>
      <c r="H2273">
        <v>115</v>
      </c>
      <c r="I2273" t="s">
        <v>1236</v>
      </c>
      <c r="J2273" t="s">
        <v>1231</v>
      </c>
      <c r="K2273">
        <v>2</v>
      </c>
      <c r="L2273">
        <v>4</v>
      </c>
      <c r="M2273">
        <v>1</v>
      </c>
      <c r="N2273" s="5"/>
      <c r="O2273"/>
    </row>
    <row r="2274" spans="1:15" hidden="1" x14ac:dyDescent="0.25">
      <c r="A2274">
        <v>1610</v>
      </c>
      <c r="B2274" t="s">
        <v>44</v>
      </c>
      <c r="C2274">
        <v>610</v>
      </c>
      <c r="D2274" s="1">
        <v>2003</v>
      </c>
      <c r="E2274" t="s">
        <v>185</v>
      </c>
      <c r="F2274" t="s">
        <v>10</v>
      </c>
      <c r="G2274" s="1">
        <v>44588</v>
      </c>
      <c r="H2274">
        <v>104</v>
      </c>
      <c r="I2274" t="s">
        <v>1236</v>
      </c>
      <c r="J2274" t="s">
        <v>1231</v>
      </c>
      <c r="K2274">
        <v>19</v>
      </c>
      <c r="L2274">
        <v>4</v>
      </c>
      <c r="M2274">
        <v>1</v>
      </c>
      <c r="N2274" s="5"/>
      <c r="O2274"/>
    </row>
    <row r="2275" spans="1:15" hidden="1" x14ac:dyDescent="0.25">
      <c r="A2275">
        <v>1982</v>
      </c>
      <c r="B2275" t="s">
        <v>44</v>
      </c>
      <c r="C2275">
        <v>580</v>
      </c>
      <c r="D2275" s="1">
        <v>2008</v>
      </c>
      <c r="E2275" t="s">
        <v>177</v>
      </c>
      <c r="F2275" t="s">
        <v>10</v>
      </c>
      <c r="G2275" s="1">
        <v>44588</v>
      </c>
      <c r="H2275">
        <v>106</v>
      </c>
      <c r="I2275" t="s">
        <v>1236</v>
      </c>
      <c r="J2275" t="s">
        <v>1231</v>
      </c>
      <c r="K2275">
        <v>14</v>
      </c>
      <c r="L2275">
        <v>4</v>
      </c>
      <c r="M2275">
        <v>1</v>
      </c>
      <c r="N2275" s="5"/>
      <c r="O2275"/>
    </row>
    <row r="2276" spans="1:15" hidden="1" x14ac:dyDescent="0.25">
      <c r="A2276">
        <v>1775</v>
      </c>
      <c r="B2276" t="s">
        <v>44</v>
      </c>
      <c r="C2276">
        <v>548</v>
      </c>
      <c r="D2276" s="1">
        <v>2006</v>
      </c>
      <c r="E2276" t="s">
        <v>154</v>
      </c>
      <c r="F2276" t="s">
        <v>12</v>
      </c>
      <c r="G2276" s="1">
        <v>44588</v>
      </c>
      <c r="H2276">
        <v>114</v>
      </c>
      <c r="I2276" t="s">
        <v>1236</v>
      </c>
      <c r="J2276" t="s">
        <v>1231</v>
      </c>
      <c r="K2276">
        <v>16</v>
      </c>
      <c r="L2276">
        <v>4</v>
      </c>
      <c r="M2276">
        <v>1</v>
      </c>
      <c r="N2276" s="5"/>
      <c r="O2276"/>
    </row>
    <row r="2277" spans="1:15" hidden="1" x14ac:dyDescent="0.25">
      <c r="A2277">
        <v>2289</v>
      </c>
      <c r="B2277" t="s">
        <v>44</v>
      </c>
      <c r="C2277">
        <v>550</v>
      </c>
      <c r="D2277" s="1">
        <v>2001</v>
      </c>
      <c r="E2277" t="s">
        <v>167</v>
      </c>
      <c r="F2277" t="s">
        <v>12</v>
      </c>
      <c r="G2277" s="1">
        <v>44588</v>
      </c>
      <c r="H2277">
        <v>107</v>
      </c>
      <c r="I2277" t="s">
        <v>1236</v>
      </c>
      <c r="J2277" t="s">
        <v>1231</v>
      </c>
      <c r="K2277">
        <v>21</v>
      </c>
      <c r="L2277">
        <v>4</v>
      </c>
      <c r="M2277">
        <v>1</v>
      </c>
      <c r="N2277" s="5"/>
      <c r="O2277"/>
    </row>
    <row r="2278" spans="1:15" hidden="1" x14ac:dyDescent="0.25">
      <c r="A2278">
        <v>2775</v>
      </c>
      <c r="B2278" t="s">
        <v>46</v>
      </c>
      <c r="C2278">
        <v>559</v>
      </c>
      <c r="D2278" s="1">
        <v>2014</v>
      </c>
      <c r="E2278" t="s">
        <v>421</v>
      </c>
      <c r="F2278" t="s">
        <v>23</v>
      </c>
      <c r="G2278" s="1">
        <v>44588</v>
      </c>
      <c r="H2278">
        <v>114</v>
      </c>
      <c r="I2278" t="s">
        <v>1236</v>
      </c>
      <c r="J2278" t="s">
        <v>1231</v>
      </c>
      <c r="K2278">
        <v>8</v>
      </c>
      <c r="L2278">
        <v>4</v>
      </c>
      <c r="M2278">
        <v>1</v>
      </c>
      <c r="N2278" s="5"/>
      <c r="O2278"/>
    </row>
    <row r="2279" spans="1:15" hidden="1" x14ac:dyDescent="0.25">
      <c r="A2279">
        <v>2410</v>
      </c>
      <c r="B2279" t="s">
        <v>46</v>
      </c>
      <c r="C2279">
        <v>610</v>
      </c>
      <c r="D2279" s="1">
        <v>2005</v>
      </c>
      <c r="E2279" t="s">
        <v>357</v>
      </c>
      <c r="F2279" t="s">
        <v>12</v>
      </c>
      <c r="G2279" s="1">
        <v>44588</v>
      </c>
      <c r="H2279">
        <v>109</v>
      </c>
      <c r="I2279" t="s">
        <v>1236</v>
      </c>
      <c r="J2279" t="s">
        <v>1231</v>
      </c>
      <c r="K2279">
        <v>17</v>
      </c>
      <c r="L2279">
        <v>4</v>
      </c>
      <c r="M2279">
        <v>1</v>
      </c>
      <c r="N2279" s="5"/>
      <c r="O2279"/>
    </row>
    <row r="2280" spans="1:15" hidden="1" x14ac:dyDescent="0.25">
      <c r="A2280">
        <v>2040</v>
      </c>
      <c r="B2280" t="s">
        <v>46</v>
      </c>
      <c r="C2280">
        <v>587</v>
      </c>
      <c r="D2280" s="1">
        <v>2009</v>
      </c>
      <c r="E2280" t="s">
        <v>106</v>
      </c>
      <c r="F2280" t="s">
        <v>23</v>
      </c>
      <c r="G2280" s="1">
        <v>44588</v>
      </c>
      <c r="H2280">
        <v>103</v>
      </c>
      <c r="I2280" t="s">
        <v>1236</v>
      </c>
      <c r="J2280" t="s">
        <v>1231</v>
      </c>
      <c r="K2280">
        <v>13</v>
      </c>
      <c r="L2280">
        <v>4</v>
      </c>
      <c r="M2280">
        <v>1</v>
      </c>
      <c r="N2280" s="5"/>
      <c r="O2280"/>
    </row>
    <row r="2281" spans="1:15" hidden="1" x14ac:dyDescent="0.25">
      <c r="A2281">
        <v>2937</v>
      </c>
      <c r="B2281" t="s">
        <v>8</v>
      </c>
      <c r="C2281">
        <v>587</v>
      </c>
      <c r="D2281" s="1">
        <v>2007</v>
      </c>
      <c r="E2281" t="s">
        <v>123</v>
      </c>
      <c r="F2281" t="s">
        <v>12</v>
      </c>
      <c r="G2281" s="1">
        <v>44588</v>
      </c>
      <c r="H2281">
        <v>104</v>
      </c>
      <c r="I2281" t="s">
        <v>1236</v>
      </c>
      <c r="J2281" t="s">
        <v>1231</v>
      </c>
      <c r="K2281">
        <v>15</v>
      </c>
      <c r="L2281">
        <v>4</v>
      </c>
      <c r="M2281">
        <v>1</v>
      </c>
      <c r="N2281" s="5"/>
      <c r="O2281"/>
    </row>
    <row r="2282" spans="1:15" hidden="1" x14ac:dyDescent="0.25">
      <c r="A2282">
        <v>3026</v>
      </c>
      <c r="B2282" t="s">
        <v>46</v>
      </c>
      <c r="C2282">
        <v>587</v>
      </c>
      <c r="D2282" s="1">
        <v>2008</v>
      </c>
      <c r="E2282" t="s">
        <v>122</v>
      </c>
      <c r="F2282" t="s">
        <v>22</v>
      </c>
      <c r="G2282" s="1">
        <v>44588</v>
      </c>
      <c r="H2282">
        <v>108</v>
      </c>
      <c r="I2282" t="s">
        <v>1236</v>
      </c>
      <c r="J2282" t="s">
        <v>1231</v>
      </c>
      <c r="K2282">
        <v>14</v>
      </c>
      <c r="L2282">
        <v>4</v>
      </c>
      <c r="M2282">
        <v>1</v>
      </c>
      <c r="N2282" s="5"/>
      <c r="O2282"/>
    </row>
    <row r="2283" spans="1:15" hidden="1" x14ac:dyDescent="0.25">
      <c r="A2283">
        <v>825</v>
      </c>
      <c r="B2283" t="s">
        <v>46</v>
      </c>
      <c r="C2283">
        <v>587</v>
      </c>
      <c r="D2283" s="1">
        <v>1989</v>
      </c>
      <c r="E2283" t="s">
        <v>96</v>
      </c>
      <c r="F2283" t="s">
        <v>34</v>
      </c>
      <c r="G2283" s="1">
        <v>44588</v>
      </c>
      <c r="H2283">
        <v>114</v>
      </c>
      <c r="I2283" t="s">
        <v>1236</v>
      </c>
      <c r="J2283" t="s">
        <v>1231</v>
      </c>
      <c r="K2283">
        <v>33</v>
      </c>
      <c r="L2283">
        <v>4</v>
      </c>
      <c r="M2283">
        <v>1</v>
      </c>
      <c r="N2283" s="5"/>
      <c r="O2283"/>
    </row>
    <row r="2284" spans="1:15" hidden="1" x14ac:dyDescent="0.25">
      <c r="A2284">
        <v>409</v>
      </c>
      <c r="B2284" t="s">
        <v>272</v>
      </c>
      <c r="C2284">
        <v>623</v>
      </c>
      <c r="D2284" s="1">
        <v>2017</v>
      </c>
      <c r="E2284" t="s">
        <v>1047</v>
      </c>
      <c r="F2284" t="s">
        <v>12</v>
      </c>
      <c r="G2284" s="1">
        <v>44588</v>
      </c>
      <c r="H2284">
        <v>106</v>
      </c>
      <c r="I2284" t="s">
        <v>1236</v>
      </c>
      <c r="J2284" t="s">
        <v>1231</v>
      </c>
      <c r="K2284">
        <v>5</v>
      </c>
      <c r="L2284">
        <v>4</v>
      </c>
      <c r="M2284">
        <v>1</v>
      </c>
      <c r="N2284" s="5"/>
      <c r="O2284"/>
    </row>
    <row r="2285" spans="1:15" hidden="1" x14ac:dyDescent="0.25">
      <c r="A2285">
        <v>23</v>
      </c>
      <c r="B2285" t="s">
        <v>133</v>
      </c>
      <c r="C2285">
        <v>623</v>
      </c>
      <c r="D2285" s="1">
        <v>2015</v>
      </c>
      <c r="E2285" t="s">
        <v>134</v>
      </c>
      <c r="F2285" t="s">
        <v>12</v>
      </c>
      <c r="G2285" s="1">
        <v>44588</v>
      </c>
      <c r="H2285">
        <v>114</v>
      </c>
      <c r="I2285" t="s">
        <v>1236</v>
      </c>
      <c r="J2285" t="s">
        <v>1231</v>
      </c>
      <c r="K2285">
        <v>7</v>
      </c>
      <c r="L2285">
        <v>4</v>
      </c>
      <c r="M2285">
        <v>1</v>
      </c>
      <c r="N2285" s="5"/>
      <c r="O2285"/>
    </row>
    <row r="2286" spans="1:15" hidden="1" x14ac:dyDescent="0.25">
      <c r="A2286">
        <v>1485</v>
      </c>
      <c r="B2286" t="s">
        <v>42</v>
      </c>
      <c r="C2286">
        <v>619</v>
      </c>
      <c r="D2286" s="1">
        <v>1996</v>
      </c>
      <c r="E2286" t="s">
        <v>53</v>
      </c>
      <c r="F2286" t="s">
        <v>22</v>
      </c>
      <c r="G2286" s="1">
        <v>44588</v>
      </c>
      <c r="H2286">
        <v>108</v>
      </c>
      <c r="I2286" t="s">
        <v>1236</v>
      </c>
      <c r="J2286" t="s">
        <v>1231</v>
      </c>
      <c r="K2286">
        <v>26</v>
      </c>
      <c r="L2286">
        <v>4</v>
      </c>
      <c r="M2286">
        <v>1</v>
      </c>
      <c r="N2286" s="5"/>
      <c r="O2286"/>
    </row>
    <row r="2287" spans="1:15" hidden="1" x14ac:dyDescent="0.25">
      <c r="A2287">
        <v>4186</v>
      </c>
      <c r="B2287" t="s">
        <v>8</v>
      </c>
      <c r="C2287">
        <v>619</v>
      </c>
      <c r="D2287" s="1">
        <v>1995</v>
      </c>
      <c r="E2287" t="s">
        <v>1220</v>
      </c>
      <c r="F2287" t="s">
        <v>19</v>
      </c>
      <c r="G2287" s="1">
        <v>44588</v>
      </c>
      <c r="H2287">
        <v>104</v>
      </c>
      <c r="I2287" t="s">
        <v>1236</v>
      </c>
      <c r="J2287" t="s">
        <v>1231</v>
      </c>
      <c r="K2287">
        <v>27</v>
      </c>
      <c r="L2287">
        <v>4</v>
      </c>
      <c r="M2287">
        <v>1</v>
      </c>
      <c r="N2287" s="5"/>
      <c r="O2287"/>
    </row>
    <row r="2288" spans="1:15" hidden="1" x14ac:dyDescent="0.25">
      <c r="A2288">
        <v>573</v>
      </c>
      <c r="B2288" t="s">
        <v>272</v>
      </c>
      <c r="C2288">
        <v>623</v>
      </c>
      <c r="D2288" s="1">
        <v>2021</v>
      </c>
      <c r="E2288" t="s">
        <v>280</v>
      </c>
      <c r="F2288" t="s">
        <v>34</v>
      </c>
      <c r="G2288" s="1">
        <v>44587</v>
      </c>
      <c r="H2288">
        <v>102</v>
      </c>
      <c r="I2288" t="s">
        <v>1236</v>
      </c>
      <c r="J2288" t="s">
        <v>1228</v>
      </c>
      <c r="K2288">
        <v>1</v>
      </c>
      <c r="L2288">
        <v>3</v>
      </c>
      <c r="M2288">
        <v>1</v>
      </c>
      <c r="N2288" s="5"/>
      <c r="O2288"/>
    </row>
    <row r="2289" spans="1:15" hidden="1" x14ac:dyDescent="0.25">
      <c r="A2289">
        <v>3391</v>
      </c>
      <c r="B2289" t="s">
        <v>44</v>
      </c>
      <c r="C2289">
        <v>512</v>
      </c>
      <c r="D2289" s="1">
        <v>2008</v>
      </c>
      <c r="E2289" t="s">
        <v>308</v>
      </c>
      <c r="F2289" t="s">
        <v>16</v>
      </c>
      <c r="G2289" s="1">
        <v>44587</v>
      </c>
      <c r="H2289">
        <v>102</v>
      </c>
      <c r="I2289" t="s">
        <v>1236</v>
      </c>
      <c r="J2289" t="s">
        <v>1228</v>
      </c>
      <c r="K2289">
        <v>14</v>
      </c>
      <c r="L2289">
        <v>3</v>
      </c>
      <c r="M2289">
        <v>1</v>
      </c>
      <c r="N2289" s="5"/>
      <c r="O2289"/>
    </row>
    <row r="2290" spans="1:15" hidden="1" x14ac:dyDescent="0.25">
      <c r="A2290">
        <v>873</v>
      </c>
      <c r="B2290" t="s">
        <v>135</v>
      </c>
      <c r="C2290">
        <v>545</v>
      </c>
      <c r="D2290" s="1">
        <v>2011</v>
      </c>
      <c r="E2290" t="s">
        <v>396</v>
      </c>
      <c r="F2290" t="s">
        <v>23</v>
      </c>
      <c r="G2290" s="1">
        <v>44587</v>
      </c>
      <c r="H2290">
        <v>102</v>
      </c>
      <c r="I2290" t="s">
        <v>1236</v>
      </c>
      <c r="J2290" t="s">
        <v>1228</v>
      </c>
      <c r="K2290">
        <v>11</v>
      </c>
      <c r="L2290">
        <v>3</v>
      </c>
      <c r="M2290">
        <v>1</v>
      </c>
      <c r="N2290" s="5"/>
      <c r="O2290"/>
    </row>
    <row r="2291" spans="1:15" hidden="1" x14ac:dyDescent="0.25">
      <c r="A2291">
        <v>3542</v>
      </c>
      <c r="B2291" t="s">
        <v>55</v>
      </c>
      <c r="C2291">
        <v>540</v>
      </c>
      <c r="D2291" s="1">
        <v>2019</v>
      </c>
      <c r="E2291" t="s">
        <v>298</v>
      </c>
      <c r="F2291" t="s">
        <v>23</v>
      </c>
      <c r="G2291" s="1">
        <v>44587</v>
      </c>
      <c r="H2291">
        <v>102</v>
      </c>
      <c r="I2291" t="s">
        <v>1236</v>
      </c>
      <c r="J2291" t="s">
        <v>1228</v>
      </c>
      <c r="K2291">
        <v>3</v>
      </c>
      <c r="L2291">
        <v>3</v>
      </c>
      <c r="M2291">
        <v>1</v>
      </c>
      <c r="N2291" s="5"/>
      <c r="O2291"/>
    </row>
    <row r="2292" spans="1:15" hidden="1" x14ac:dyDescent="0.25">
      <c r="A2292">
        <v>1510</v>
      </c>
      <c r="B2292" t="s">
        <v>46</v>
      </c>
      <c r="C2292">
        <v>540</v>
      </c>
      <c r="D2292" s="1">
        <v>2005</v>
      </c>
      <c r="E2292" t="s">
        <v>292</v>
      </c>
      <c r="F2292" t="s">
        <v>23</v>
      </c>
      <c r="G2292" s="1">
        <v>44587</v>
      </c>
      <c r="H2292">
        <v>102</v>
      </c>
      <c r="I2292" t="s">
        <v>1236</v>
      </c>
      <c r="J2292" t="s">
        <v>1228</v>
      </c>
      <c r="K2292">
        <v>17</v>
      </c>
      <c r="L2292">
        <v>3</v>
      </c>
      <c r="M2292">
        <v>1</v>
      </c>
      <c r="N2292" s="5"/>
      <c r="O2292"/>
    </row>
    <row r="2293" spans="1:15" hidden="1" x14ac:dyDescent="0.25">
      <c r="A2293">
        <v>3979</v>
      </c>
      <c r="B2293" t="s">
        <v>46</v>
      </c>
      <c r="C2293">
        <v>580</v>
      </c>
      <c r="D2293" s="1">
        <v>2022</v>
      </c>
      <c r="E2293" t="s">
        <v>247</v>
      </c>
      <c r="F2293" t="s">
        <v>23</v>
      </c>
      <c r="G2293" s="1">
        <v>44587</v>
      </c>
      <c r="H2293">
        <v>102</v>
      </c>
      <c r="I2293" t="s">
        <v>1236</v>
      </c>
      <c r="J2293" t="s">
        <v>1228</v>
      </c>
      <c r="K2293">
        <v>0</v>
      </c>
      <c r="L2293">
        <v>3</v>
      </c>
      <c r="M2293">
        <v>1</v>
      </c>
      <c r="N2293" s="5"/>
      <c r="O2293"/>
    </row>
    <row r="2294" spans="1:15" hidden="1" x14ac:dyDescent="0.25">
      <c r="A2294">
        <v>4486</v>
      </c>
      <c r="B2294" t="s">
        <v>8</v>
      </c>
      <c r="C2294">
        <v>540</v>
      </c>
      <c r="D2294" s="1">
        <v>2000</v>
      </c>
      <c r="E2294" t="s">
        <v>521</v>
      </c>
      <c r="F2294" t="s">
        <v>22</v>
      </c>
      <c r="G2294" s="1">
        <v>44587</v>
      </c>
      <c r="H2294">
        <v>102</v>
      </c>
      <c r="I2294" t="s">
        <v>1236</v>
      </c>
      <c r="J2294" t="s">
        <v>1228</v>
      </c>
      <c r="K2294">
        <v>22</v>
      </c>
      <c r="L2294">
        <v>3</v>
      </c>
      <c r="M2294">
        <v>1</v>
      </c>
      <c r="N2294" s="5"/>
      <c r="O2294"/>
    </row>
    <row r="2295" spans="1:15" hidden="1" x14ac:dyDescent="0.25">
      <c r="A2295">
        <v>4440</v>
      </c>
      <c r="B2295" t="s">
        <v>133</v>
      </c>
      <c r="C2295">
        <v>623</v>
      </c>
      <c r="D2295" s="1">
        <v>2014</v>
      </c>
      <c r="E2295" t="s">
        <v>195</v>
      </c>
      <c r="F2295" t="s">
        <v>12</v>
      </c>
      <c r="G2295" s="1">
        <v>44587</v>
      </c>
      <c r="H2295">
        <v>102</v>
      </c>
      <c r="I2295" t="s">
        <v>1236</v>
      </c>
      <c r="J2295" t="s">
        <v>1228</v>
      </c>
      <c r="K2295">
        <v>8</v>
      </c>
      <c r="L2295">
        <v>3</v>
      </c>
      <c r="M2295">
        <v>1</v>
      </c>
      <c r="N2295" s="5"/>
      <c r="O2295"/>
    </row>
    <row r="2296" spans="1:15" hidden="1" x14ac:dyDescent="0.25">
      <c r="A2296">
        <v>2404</v>
      </c>
      <c r="B2296" t="s">
        <v>8</v>
      </c>
      <c r="C2296">
        <v>611</v>
      </c>
      <c r="D2296" s="1">
        <v>2006</v>
      </c>
      <c r="E2296" t="s">
        <v>175</v>
      </c>
      <c r="F2296" t="s">
        <v>12</v>
      </c>
      <c r="G2296" s="1">
        <v>44587</v>
      </c>
      <c r="H2296">
        <v>101</v>
      </c>
      <c r="I2296" t="s">
        <v>1236</v>
      </c>
      <c r="J2296" t="s">
        <v>1228</v>
      </c>
      <c r="K2296">
        <v>16</v>
      </c>
      <c r="L2296">
        <v>3</v>
      </c>
      <c r="M2296">
        <v>1</v>
      </c>
      <c r="N2296" s="5"/>
      <c r="O2296"/>
    </row>
    <row r="2297" spans="1:15" hidden="1" x14ac:dyDescent="0.25">
      <c r="A2297">
        <v>1817</v>
      </c>
      <c r="B2297" t="s">
        <v>133</v>
      </c>
      <c r="C2297">
        <v>514</v>
      </c>
      <c r="D2297" s="1">
        <v>2005</v>
      </c>
      <c r="E2297" t="s">
        <v>671</v>
      </c>
      <c r="F2297" t="s">
        <v>12</v>
      </c>
      <c r="G2297" s="1">
        <v>44587</v>
      </c>
      <c r="H2297">
        <v>114</v>
      </c>
      <c r="I2297" t="s">
        <v>1236</v>
      </c>
      <c r="J2297" t="s">
        <v>1228</v>
      </c>
      <c r="K2297">
        <v>17</v>
      </c>
      <c r="L2297">
        <v>3</v>
      </c>
      <c r="M2297">
        <v>1</v>
      </c>
      <c r="N2297" s="5"/>
      <c r="O2297"/>
    </row>
    <row r="2298" spans="1:15" hidden="1" x14ac:dyDescent="0.25">
      <c r="A2298">
        <v>881</v>
      </c>
      <c r="B2298" t="s">
        <v>135</v>
      </c>
      <c r="C2298">
        <v>554</v>
      </c>
      <c r="D2298" s="1">
        <v>2016</v>
      </c>
      <c r="E2298" t="s">
        <v>881</v>
      </c>
      <c r="F2298" t="s">
        <v>10</v>
      </c>
      <c r="G2298" s="1">
        <v>44587</v>
      </c>
      <c r="H2298">
        <v>109</v>
      </c>
      <c r="I2298" t="s">
        <v>1236</v>
      </c>
      <c r="J2298" t="s">
        <v>1228</v>
      </c>
      <c r="K2298">
        <v>6</v>
      </c>
      <c r="L2298">
        <v>3</v>
      </c>
      <c r="M2298">
        <v>1</v>
      </c>
      <c r="N2298" s="5"/>
      <c r="O2298"/>
    </row>
    <row r="2299" spans="1:15" hidden="1" x14ac:dyDescent="0.25">
      <c r="A2299">
        <v>3190</v>
      </c>
      <c r="B2299" t="s">
        <v>44</v>
      </c>
      <c r="C2299">
        <v>548</v>
      </c>
      <c r="D2299" s="1">
        <v>2008</v>
      </c>
      <c r="E2299" t="s">
        <v>553</v>
      </c>
      <c r="F2299" t="s">
        <v>21</v>
      </c>
      <c r="G2299" s="1">
        <v>44587</v>
      </c>
      <c r="H2299">
        <v>101</v>
      </c>
      <c r="I2299" t="s">
        <v>1236</v>
      </c>
      <c r="J2299" t="s">
        <v>1228</v>
      </c>
      <c r="K2299">
        <v>14</v>
      </c>
      <c r="L2299">
        <v>3</v>
      </c>
      <c r="M2299">
        <v>1</v>
      </c>
      <c r="N2299" s="5"/>
      <c r="O2299"/>
    </row>
    <row r="2300" spans="1:15" hidden="1" x14ac:dyDescent="0.25">
      <c r="A2300">
        <v>2205</v>
      </c>
      <c r="B2300" t="s">
        <v>46</v>
      </c>
      <c r="C2300">
        <v>610</v>
      </c>
      <c r="D2300" s="1">
        <v>1997</v>
      </c>
      <c r="E2300" t="s">
        <v>357</v>
      </c>
      <c r="F2300" t="s">
        <v>12</v>
      </c>
      <c r="G2300" s="1">
        <v>44587</v>
      </c>
      <c r="H2300">
        <v>115</v>
      </c>
      <c r="I2300" t="s">
        <v>1236</v>
      </c>
      <c r="J2300" t="s">
        <v>1228</v>
      </c>
      <c r="K2300">
        <v>25</v>
      </c>
      <c r="L2300">
        <v>3</v>
      </c>
      <c r="M2300">
        <v>1</v>
      </c>
      <c r="N2300" s="5"/>
      <c r="O2300"/>
    </row>
    <row r="2301" spans="1:15" hidden="1" x14ac:dyDescent="0.25">
      <c r="A2301">
        <v>3134</v>
      </c>
      <c r="B2301" t="s">
        <v>46</v>
      </c>
      <c r="C2301">
        <v>610</v>
      </c>
      <c r="D2301" s="1">
        <v>2002</v>
      </c>
      <c r="E2301" t="s">
        <v>216</v>
      </c>
      <c r="F2301" t="s">
        <v>23</v>
      </c>
      <c r="G2301" s="1">
        <v>44587</v>
      </c>
      <c r="H2301">
        <v>108</v>
      </c>
      <c r="I2301" t="s">
        <v>1236</v>
      </c>
      <c r="J2301" t="s">
        <v>1228</v>
      </c>
      <c r="K2301">
        <v>20</v>
      </c>
      <c r="L2301">
        <v>3</v>
      </c>
      <c r="M2301">
        <v>1</v>
      </c>
      <c r="N2301" s="5"/>
      <c r="O2301"/>
    </row>
    <row r="2302" spans="1:15" hidden="1" x14ac:dyDescent="0.25">
      <c r="A2302">
        <v>4092</v>
      </c>
      <c r="B2302" t="s">
        <v>8</v>
      </c>
      <c r="C2302">
        <v>540</v>
      </c>
      <c r="D2302" s="1">
        <v>1992</v>
      </c>
      <c r="E2302" t="s">
        <v>975</v>
      </c>
      <c r="F2302" t="s">
        <v>34</v>
      </c>
      <c r="G2302" s="1">
        <v>44587</v>
      </c>
      <c r="H2302">
        <v>114</v>
      </c>
      <c r="I2302" t="s">
        <v>1236</v>
      </c>
      <c r="J2302" t="s">
        <v>1228</v>
      </c>
      <c r="K2302">
        <v>30</v>
      </c>
      <c r="L2302">
        <v>3</v>
      </c>
      <c r="M2302">
        <v>1</v>
      </c>
      <c r="N2302" s="5"/>
      <c r="O2302"/>
    </row>
    <row r="2303" spans="1:15" hidden="1" x14ac:dyDescent="0.25">
      <c r="A2303">
        <v>1739</v>
      </c>
      <c r="B2303" t="s">
        <v>8</v>
      </c>
      <c r="C2303">
        <v>540</v>
      </c>
      <c r="D2303" s="1">
        <v>1999</v>
      </c>
      <c r="E2303" t="s">
        <v>235</v>
      </c>
      <c r="F2303" t="s">
        <v>19</v>
      </c>
      <c r="G2303" s="1">
        <v>44587</v>
      </c>
      <c r="H2303">
        <v>103</v>
      </c>
      <c r="I2303" t="s">
        <v>1236</v>
      </c>
      <c r="J2303" t="s">
        <v>1228</v>
      </c>
      <c r="K2303">
        <v>23</v>
      </c>
      <c r="L2303">
        <v>3</v>
      </c>
      <c r="M2303">
        <v>1</v>
      </c>
      <c r="N2303" s="5"/>
      <c r="O2303"/>
    </row>
    <row r="2304" spans="1:15" hidden="1" x14ac:dyDescent="0.25">
      <c r="A2304">
        <v>1912</v>
      </c>
      <c r="B2304" t="s">
        <v>55</v>
      </c>
      <c r="C2304">
        <v>540</v>
      </c>
      <c r="D2304" s="1">
        <v>2000</v>
      </c>
      <c r="E2304" t="s">
        <v>164</v>
      </c>
      <c r="F2304" t="s">
        <v>10</v>
      </c>
      <c r="G2304" s="1">
        <v>44587</v>
      </c>
      <c r="H2304">
        <v>114</v>
      </c>
      <c r="I2304" t="s">
        <v>1236</v>
      </c>
      <c r="J2304" t="s">
        <v>1228</v>
      </c>
      <c r="K2304">
        <v>22</v>
      </c>
      <c r="L2304">
        <v>3</v>
      </c>
      <c r="M2304">
        <v>1</v>
      </c>
      <c r="N2304" s="5"/>
      <c r="O2304"/>
    </row>
    <row r="2305" spans="1:15" hidden="1" x14ac:dyDescent="0.25">
      <c r="A2305">
        <v>1746</v>
      </c>
      <c r="B2305" t="s">
        <v>46</v>
      </c>
      <c r="C2305">
        <v>576</v>
      </c>
      <c r="D2305" s="1">
        <v>1999</v>
      </c>
      <c r="E2305" t="s">
        <v>165</v>
      </c>
      <c r="F2305" t="s">
        <v>12</v>
      </c>
      <c r="G2305" s="1">
        <v>44587</v>
      </c>
      <c r="H2305">
        <v>109</v>
      </c>
      <c r="I2305" t="s">
        <v>1236</v>
      </c>
      <c r="J2305" t="s">
        <v>1228</v>
      </c>
      <c r="K2305">
        <v>23</v>
      </c>
      <c r="L2305">
        <v>3</v>
      </c>
      <c r="M2305">
        <v>1</v>
      </c>
      <c r="N2305" s="5"/>
      <c r="O2305"/>
    </row>
    <row r="2306" spans="1:15" hidden="1" x14ac:dyDescent="0.25">
      <c r="A2306">
        <v>225</v>
      </c>
      <c r="B2306" t="s">
        <v>133</v>
      </c>
      <c r="C2306">
        <v>623</v>
      </c>
      <c r="D2306" s="1">
        <v>2019</v>
      </c>
      <c r="E2306" t="s">
        <v>170</v>
      </c>
      <c r="F2306" t="s">
        <v>12</v>
      </c>
      <c r="G2306" s="1">
        <v>44587</v>
      </c>
      <c r="H2306">
        <v>108</v>
      </c>
      <c r="I2306" t="s">
        <v>1236</v>
      </c>
      <c r="J2306" t="s">
        <v>1228</v>
      </c>
      <c r="K2306">
        <v>3</v>
      </c>
      <c r="L2306">
        <v>3</v>
      </c>
      <c r="M2306">
        <v>1</v>
      </c>
      <c r="N2306" s="5"/>
      <c r="O2306"/>
    </row>
    <row r="2307" spans="1:15" hidden="1" x14ac:dyDescent="0.25">
      <c r="A2307">
        <v>4035</v>
      </c>
      <c r="B2307" t="s">
        <v>108</v>
      </c>
      <c r="C2307">
        <v>619</v>
      </c>
      <c r="D2307" s="1">
        <v>1990</v>
      </c>
      <c r="E2307" t="s">
        <v>1209</v>
      </c>
      <c r="F2307" t="s">
        <v>22</v>
      </c>
      <c r="G2307" s="1">
        <v>44587</v>
      </c>
      <c r="H2307">
        <v>109</v>
      </c>
      <c r="I2307" t="s">
        <v>1236</v>
      </c>
      <c r="J2307" t="s">
        <v>1228</v>
      </c>
      <c r="K2307">
        <v>32</v>
      </c>
      <c r="L2307">
        <v>3</v>
      </c>
      <c r="M2307">
        <v>1</v>
      </c>
      <c r="N2307" s="5"/>
      <c r="O2307"/>
    </row>
    <row r="2308" spans="1:15" hidden="1" x14ac:dyDescent="0.25">
      <c r="A2308">
        <v>3964</v>
      </c>
      <c r="B2308" t="s">
        <v>8</v>
      </c>
      <c r="C2308">
        <v>619</v>
      </c>
      <c r="D2308" s="1">
        <v>2014</v>
      </c>
      <c r="E2308" t="s">
        <v>28</v>
      </c>
      <c r="F2308" t="s">
        <v>12</v>
      </c>
      <c r="G2308" s="1">
        <v>44587</v>
      </c>
      <c r="H2308">
        <v>103</v>
      </c>
      <c r="I2308" t="s">
        <v>1236</v>
      </c>
      <c r="J2308" t="s">
        <v>1228</v>
      </c>
      <c r="K2308">
        <v>8</v>
      </c>
      <c r="L2308">
        <v>3</v>
      </c>
      <c r="M2308">
        <v>1</v>
      </c>
      <c r="N2308" s="5"/>
      <c r="O2308"/>
    </row>
    <row r="2309" spans="1:15" hidden="1" x14ac:dyDescent="0.25">
      <c r="A2309">
        <v>2365</v>
      </c>
      <c r="B2309" t="s">
        <v>135</v>
      </c>
      <c r="C2309">
        <v>536</v>
      </c>
      <c r="D2309" s="1">
        <v>2021</v>
      </c>
      <c r="E2309" t="s">
        <v>246</v>
      </c>
      <c r="F2309" t="s">
        <v>10</v>
      </c>
      <c r="G2309" s="1">
        <v>44586</v>
      </c>
      <c r="H2309">
        <v>102</v>
      </c>
      <c r="I2309" t="s">
        <v>1236</v>
      </c>
      <c r="J2309" t="s">
        <v>1237</v>
      </c>
      <c r="K2309">
        <v>1</v>
      </c>
      <c r="L2309">
        <v>2</v>
      </c>
      <c r="M2309">
        <v>1</v>
      </c>
      <c r="N2309" s="5"/>
      <c r="O2309"/>
    </row>
    <row r="2310" spans="1:15" hidden="1" x14ac:dyDescent="0.25">
      <c r="A2310">
        <v>741</v>
      </c>
      <c r="B2310" t="s">
        <v>55</v>
      </c>
      <c r="C2310">
        <v>540</v>
      </c>
      <c r="D2310" s="1">
        <v>2001</v>
      </c>
      <c r="E2310" t="s">
        <v>164</v>
      </c>
      <c r="F2310" t="s">
        <v>16</v>
      </c>
      <c r="G2310" s="1">
        <v>44586</v>
      </c>
      <c r="H2310">
        <v>102</v>
      </c>
      <c r="I2310" t="s">
        <v>1236</v>
      </c>
      <c r="J2310" t="s">
        <v>1237</v>
      </c>
      <c r="K2310">
        <v>21</v>
      </c>
      <c r="L2310">
        <v>2</v>
      </c>
      <c r="M2310">
        <v>1</v>
      </c>
      <c r="N2310" s="5"/>
      <c r="O2310"/>
    </row>
    <row r="2311" spans="1:15" hidden="1" x14ac:dyDescent="0.25">
      <c r="A2311">
        <v>3300</v>
      </c>
      <c r="B2311" t="s">
        <v>8</v>
      </c>
      <c r="C2311">
        <v>611</v>
      </c>
      <c r="D2311" s="1">
        <v>2006</v>
      </c>
      <c r="E2311" t="s">
        <v>175</v>
      </c>
      <c r="F2311" t="s">
        <v>23</v>
      </c>
      <c r="G2311" s="1">
        <v>44586</v>
      </c>
      <c r="H2311">
        <v>102</v>
      </c>
      <c r="I2311" t="s">
        <v>1236</v>
      </c>
      <c r="J2311" t="s">
        <v>1237</v>
      </c>
      <c r="K2311">
        <v>16</v>
      </c>
      <c r="L2311">
        <v>2</v>
      </c>
      <c r="M2311">
        <v>1</v>
      </c>
      <c r="N2311" s="5"/>
      <c r="O2311"/>
    </row>
    <row r="2312" spans="1:15" hidden="1" x14ac:dyDescent="0.25">
      <c r="A2312">
        <v>707</v>
      </c>
      <c r="B2312" t="s">
        <v>137</v>
      </c>
      <c r="C2312">
        <v>617</v>
      </c>
      <c r="D2312" s="1">
        <v>2014</v>
      </c>
      <c r="E2312" t="s">
        <v>817</v>
      </c>
      <c r="F2312" t="s">
        <v>23</v>
      </c>
      <c r="G2312" s="1">
        <v>44586</v>
      </c>
      <c r="H2312">
        <v>103</v>
      </c>
      <c r="I2312" t="s">
        <v>1236</v>
      </c>
      <c r="J2312" t="s">
        <v>1237</v>
      </c>
      <c r="K2312">
        <v>8</v>
      </c>
      <c r="L2312">
        <v>2</v>
      </c>
      <c r="M2312">
        <v>1</v>
      </c>
      <c r="N2312" s="5"/>
      <c r="O2312"/>
    </row>
    <row r="2313" spans="1:15" hidden="1" x14ac:dyDescent="0.25">
      <c r="A2313">
        <v>3746</v>
      </c>
      <c r="B2313" t="s">
        <v>8</v>
      </c>
      <c r="C2313">
        <v>550</v>
      </c>
      <c r="D2313" s="1">
        <v>1987</v>
      </c>
      <c r="E2313" t="s">
        <v>845</v>
      </c>
      <c r="F2313" t="s">
        <v>19</v>
      </c>
      <c r="G2313" s="1">
        <v>44586</v>
      </c>
      <c r="H2313">
        <v>103</v>
      </c>
      <c r="I2313" t="s">
        <v>1236</v>
      </c>
      <c r="J2313" t="s">
        <v>1237</v>
      </c>
      <c r="K2313">
        <v>35</v>
      </c>
      <c r="L2313">
        <v>2</v>
      </c>
      <c r="M2313">
        <v>1</v>
      </c>
      <c r="N2313" s="5"/>
      <c r="O2313"/>
    </row>
    <row r="2314" spans="1:15" hidden="1" x14ac:dyDescent="0.25">
      <c r="A2314">
        <v>1311</v>
      </c>
      <c r="B2314" t="s">
        <v>135</v>
      </c>
      <c r="C2314">
        <v>505</v>
      </c>
      <c r="D2314" s="1">
        <v>2020</v>
      </c>
      <c r="E2314" t="s">
        <v>904</v>
      </c>
      <c r="F2314" t="s">
        <v>10</v>
      </c>
      <c r="G2314" s="1">
        <v>44586</v>
      </c>
      <c r="H2314">
        <v>103</v>
      </c>
      <c r="I2314" t="s">
        <v>1236</v>
      </c>
      <c r="J2314" t="s">
        <v>1237</v>
      </c>
      <c r="K2314">
        <v>2</v>
      </c>
      <c r="L2314">
        <v>2</v>
      </c>
      <c r="M2314">
        <v>1</v>
      </c>
      <c r="N2314" s="5"/>
      <c r="O2314"/>
    </row>
    <row r="2315" spans="1:15" hidden="1" x14ac:dyDescent="0.25">
      <c r="A2315">
        <v>2617</v>
      </c>
      <c r="B2315" t="s">
        <v>44</v>
      </c>
      <c r="C2315">
        <v>548</v>
      </c>
      <c r="D2315" s="1">
        <v>2013</v>
      </c>
      <c r="E2315" t="s">
        <v>154</v>
      </c>
      <c r="F2315" t="s">
        <v>22</v>
      </c>
      <c r="G2315" s="1">
        <v>44586</v>
      </c>
      <c r="H2315">
        <v>114</v>
      </c>
      <c r="I2315" t="s">
        <v>1236</v>
      </c>
      <c r="J2315" t="s">
        <v>1237</v>
      </c>
      <c r="K2315">
        <v>9</v>
      </c>
      <c r="L2315">
        <v>2</v>
      </c>
      <c r="M2315">
        <v>1</v>
      </c>
      <c r="N2315" s="5"/>
      <c r="O2315"/>
    </row>
    <row r="2316" spans="1:15" hidden="1" x14ac:dyDescent="0.25">
      <c r="A2316">
        <v>3849</v>
      </c>
      <c r="B2316" t="s">
        <v>44</v>
      </c>
      <c r="C2316">
        <v>512</v>
      </c>
      <c r="D2316" s="1">
        <v>2010</v>
      </c>
      <c r="E2316" t="s">
        <v>308</v>
      </c>
      <c r="F2316" t="s">
        <v>12</v>
      </c>
      <c r="G2316" s="1">
        <v>44586</v>
      </c>
      <c r="H2316">
        <v>109</v>
      </c>
      <c r="I2316" t="s">
        <v>1236</v>
      </c>
      <c r="J2316" t="s">
        <v>1237</v>
      </c>
      <c r="K2316">
        <v>12</v>
      </c>
      <c r="L2316">
        <v>2</v>
      </c>
      <c r="M2316">
        <v>1</v>
      </c>
      <c r="N2316" s="5"/>
      <c r="O2316"/>
    </row>
    <row r="2317" spans="1:15" hidden="1" x14ac:dyDescent="0.25">
      <c r="A2317">
        <v>2871</v>
      </c>
      <c r="B2317" t="s">
        <v>46</v>
      </c>
      <c r="C2317">
        <v>550</v>
      </c>
      <c r="D2317" s="1">
        <v>2006</v>
      </c>
      <c r="E2317" t="s">
        <v>293</v>
      </c>
      <c r="F2317" t="s">
        <v>21</v>
      </c>
      <c r="G2317" s="1">
        <v>44586</v>
      </c>
      <c r="H2317">
        <v>114</v>
      </c>
      <c r="I2317" t="s">
        <v>1236</v>
      </c>
      <c r="J2317" t="s">
        <v>1237</v>
      </c>
      <c r="K2317">
        <v>16</v>
      </c>
      <c r="L2317">
        <v>2</v>
      </c>
      <c r="M2317">
        <v>1</v>
      </c>
      <c r="N2317" s="5"/>
      <c r="O2317"/>
    </row>
    <row r="2318" spans="1:15" hidden="1" x14ac:dyDescent="0.25">
      <c r="A2318">
        <v>1716</v>
      </c>
      <c r="B2318" t="s">
        <v>46</v>
      </c>
      <c r="C2318">
        <v>610</v>
      </c>
      <c r="D2318" s="1">
        <v>1998</v>
      </c>
      <c r="E2318" t="s">
        <v>216</v>
      </c>
      <c r="F2318" t="s">
        <v>10</v>
      </c>
      <c r="G2318" s="1">
        <v>44586</v>
      </c>
      <c r="H2318">
        <v>109</v>
      </c>
      <c r="I2318" t="s">
        <v>1236</v>
      </c>
      <c r="J2318" t="s">
        <v>1237</v>
      </c>
      <c r="K2318">
        <v>24</v>
      </c>
      <c r="L2318">
        <v>2</v>
      </c>
      <c r="M2318">
        <v>1</v>
      </c>
      <c r="N2318" s="5"/>
      <c r="O2318"/>
    </row>
    <row r="2319" spans="1:15" hidden="1" x14ac:dyDescent="0.25">
      <c r="A2319">
        <v>3968</v>
      </c>
      <c r="B2319" t="s">
        <v>42</v>
      </c>
      <c r="C2319">
        <v>540</v>
      </c>
      <c r="D2319" s="1">
        <v>1988</v>
      </c>
      <c r="E2319" t="s">
        <v>971</v>
      </c>
      <c r="F2319" t="s">
        <v>22</v>
      </c>
      <c r="G2319" s="1">
        <v>44586</v>
      </c>
      <c r="H2319">
        <v>109</v>
      </c>
      <c r="I2319" t="s">
        <v>1236</v>
      </c>
      <c r="J2319" t="s">
        <v>1237</v>
      </c>
      <c r="K2319">
        <v>34</v>
      </c>
      <c r="L2319">
        <v>2</v>
      </c>
      <c r="M2319">
        <v>1</v>
      </c>
      <c r="N2319" s="5"/>
      <c r="O2319"/>
    </row>
    <row r="2320" spans="1:15" hidden="1" x14ac:dyDescent="0.25">
      <c r="A2320">
        <v>2687</v>
      </c>
      <c r="B2320" t="s">
        <v>46</v>
      </c>
      <c r="C2320">
        <v>587</v>
      </c>
      <c r="D2320" s="1">
        <v>2005</v>
      </c>
      <c r="E2320" t="s">
        <v>120</v>
      </c>
      <c r="F2320" t="s">
        <v>12</v>
      </c>
      <c r="G2320" s="1">
        <v>44586</v>
      </c>
      <c r="H2320">
        <v>103</v>
      </c>
      <c r="I2320" t="s">
        <v>1236</v>
      </c>
      <c r="J2320" t="s">
        <v>1237</v>
      </c>
      <c r="K2320">
        <v>17</v>
      </c>
      <c r="L2320">
        <v>2</v>
      </c>
      <c r="M2320">
        <v>1</v>
      </c>
      <c r="N2320" s="5"/>
      <c r="O2320"/>
    </row>
    <row r="2321" spans="1:15" hidden="1" x14ac:dyDescent="0.25">
      <c r="A2321">
        <v>4473</v>
      </c>
      <c r="B2321" t="s">
        <v>46</v>
      </c>
      <c r="C2321">
        <v>587</v>
      </c>
      <c r="D2321" s="1">
        <v>1989</v>
      </c>
      <c r="E2321" t="s">
        <v>96</v>
      </c>
      <c r="F2321" t="s">
        <v>23</v>
      </c>
      <c r="G2321" s="1">
        <v>44586</v>
      </c>
      <c r="H2321">
        <v>101</v>
      </c>
      <c r="I2321" t="s">
        <v>1236</v>
      </c>
      <c r="J2321" t="s">
        <v>1237</v>
      </c>
      <c r="K2321">
        <v>33</v>
      </c>
      <c r="L2321">
        <v>2</v>
      </c>
      <c r="M2321">
        <v>1</v>
      </c>
      <c r="N2321" s="5"/>
      <c r="O2321"/>
    </row>
    <row r="2322" spans="1:15" hidden="1" x14ac:dyDescent="0.25">
      <c r="A2322">
        <v>1501</v>
      </c>
      <c r="B2322" t="s">
        <v>51</v>
      </c>
      <c r="C2322">
        <v>587</v>
      </c>
      <c r="D2322" s="1">
        <v>1994</v>
      </c>
      <c r="E2322" t="s">
        <v>109</v>
      </c>
      <c r="F2322" t="s">
        <v>22</v>
      </c>
      <c r="G2322" s="1">
        <v>44586</v>
      </c>
      <c r="H2322">
        <v>109</v>
      </c>
      <c r="I2322" t="s">
        <v>1236</v>
      </c>
      <c r="J2322" t="s">
        <v>1237</v>
      </c>
      <c r="K2322">
        <v>28</v>
      </c>
      <c r="L2322">
        <v>2</v>
      </c>
      <c r="M2322">
        <v>1</v>
      </c>
      <c r="N2322" s="5"/>
      <c r="O2322"/>
    </row>
    <row r="2323" spans="1:15" hidden="1" x14ac:dyDescent="0.25">
      <c r="A2323">
        <v>1488</v>
      </c>
      <c r="B2323" t="s">
        <v>46</v>
      </c>
      <c r="C2323">
        <v>576</v>
      </c>
      <c r="D2323" s="1">
        <v>1998</v>
      </c>
      <c r="E2323" t="s">
        <v>165</v>
      </c>
      <c r="F2323" t="s">
        <v>10</v>
      </c>
      <c r="G2323" s="1">
        <v>44586</v>
      </c>
      <c r="H2323">
        <v>108</v>
      </c>
      <c r="I2323" t="s">
        <v>1236</v>
      </c>
      <c r="J2323" t="s">
        <v>1237</v>
      </c>
      <c r="K2323">
        <v>24</v>
      </c>
      <c r="L2323">
        <v>2</v>
      </c>
      <c r="M2323">
        <v>1</v>
      </c>
      <c r="N2323" s="5"/>
      <c r="O2323"/>
    </row>
    <row r="2324" spans="1:15" hidden="1" x14ac:dyDescent="0.25">
      <c r="A2324">
        <v>2825</v>
      </c>
      <c r="B2324" t="s">
        <v>133</v>
      </c>
      <c r="C2324">
        <v>623</v>
      </c>
      <c r="D2324" s="1">
        <v>1982</v>
      </c>
      <c r="E2324" t="s">
        <v>190</v>
      </c>
      <c r="F2324" t="s">
        <v>10</v>
      </c>
      <c r="G2324" s="1">
        <v>44586</v>
      </c>
      <c r="H2324">
        <v>114</v>
      </c>
      <c r="I2324" t="s">
        <v>1236</v>
      </c>
      <c r="J2324" t="s">
        <v>1237</v>
      </c>
      <c r="K2324">
        <v>40</v>
      </c>
      <c r="L2324">
        <v>2</v>
      </c>
      <c r="M2324">
        <v>1</v>
      </c>
      <c r="N2324" s="5"/>
      <c r="O2324"/>
    </row>
    <row r="2325" spans="1:15" hidden="1" x14ac:dyDescent="0.25">
      <c r="A2325">
        <v>4439</v>
      </c>
      <c r="B2325" t="s">
        <v>133</v>
      </c>
      <c r="C2325">
        <v>623</v>
      </c>
      <c r="D2325" s="1">
        <v>2014</v>
      </c>
      <c r="E2325" t="s">
        <v>139</v>
      </c>
      <c r="F2325" t="s">
        <v>34</v>
      </c>
      <c r="G2325" s="1">
        <v>44586</v>
      </c>
      <c r="H2325">
        <v>101</v>
      </c>
      <c r="I2325" t="s">
        <v>1236</v>
      </c>
      <c r="J2325" t="s">
        <v>1237</v>
      </c>
      <c r="K2325">
        <v>8</v>
      </c>
      <c r="L2325">
        <v>2</v>
      </c>
      <c r="M2325">
        <v>1</v>
      </c>
      <c r="N2325" s="5"/>
      <c r="O2325"/>
    </row>
    <row r="2326" spans="1:15" hidden="1" x14ac:dyDescent="0.25">
      <c r="A2326">
        <v>4525</v>
      </c>
      <c r="B2326" t="s">
        <v>133</v>
      </c>
      <c r="C2326">
        <v>623</v>
      </c>
      <c r="D2326" s="1">
        <v>1995</v>
      </c>
      <c r="E2326" t="s">
        <v>202</v>
      </c>
      <c r="F2326" t="s">
        <v>19</v>
      </c>
      <c r="G2326" s="1">
        <v>44586</v>
      </c>
      <c r="H2326">
        <v>105</v>
      </c>
      <c r="I2326" t="s">
        <v>1236</v>
      </c>
      <c r="J2326" t="s">
        <v>1237</v>
      </c>
      <c r="K2326">
        <v>27</v>
      </c>
      <c r="L2326">
        <v>2</v>
      </c>
      <c r="M2326">
        <v>1</v>
      </c>
      <c r="N2326" s="5"/>
      <c r="O2326"/>
    </row>
    <row r="2327" spans="1:15" hidden="1" x14ac:dyDescent="0.25">
      <c r="A2327">
        <v>418</v>
      </c>
      <c r="B2327" t="s">
        <v>133</v>
      </c>
      <c r="C2327">
        <v>623</v>
      </c>
      <c r="D2327" s="1">
        <v>2020</v>
      </c>
      <c r="E2327" t="s">
        <v>601</v>
      </c>
      <c r="F2327" t="s">
        <v>12</v>
      </c>
      <c r="G2327" s="1">
        <v>44586</v>
      </c>
      <c r="H2327">
        <v>108</v>
      </c>
      <c r="I2327" t="s">
        <v>1236</v>
      </c>
      <c r="J2327" t="s">
        <v>1237</v>
      </c>
      <c r="K2327">
        <v>2</v>
      </c>
      <c r="L2327">
        <v>2</v>
      </c>
      <c r="M2327">
        <v>1</v>
      </c>
      <c r="N2327" s="5"/>
      <c r="O2327"/>
    </row>
    <row r="2328" spans="1:15" hidden="1" x14ac:dyDescent="0.25">
      <c r="A2328">
        <v>226</v>
      </c>
      <c r="B2328" t="s">
        <v>133</v>
      </c>
      <c r="C2328">
        <v>623</v>
      </c>
      <c r="D2328" s="1">
        <v>2019</v>
      </c>
      <c r="E2328" t="s">
        <v>1126</v>
      </c>
      <c r="F2328" t="s">
        <v>12</v>
      </c>
      <c r="G2328" s="1">
        <v>44586</v>
      </c>
      <c r="H2328">
        <v>114</v>
      </c>
      <c r="I2328" t="s">
        <v>1236</v>
      </c>
      <c r="J2328" t="s">
        <v>1237</v>
      </c>
      <c r="K2328">
        <v>3</v>
      </c>
      <c r="L2328">
        <v>2</v>
      </c>
      <c r="M2328">
        <v>1</v>
      </c>
      <c r="N2328" s="5"/>
      <c r="O2328"/>
    </row>
    <row r="2329" spans="1:15" hidden="1" x14ac:dyDescent="0.25">
      <c r="A2329">
        <v>1602</v>
      </c>
      <c r="B2329" t="s">
        <v>46</v>
      </c>
      <c r="C2329">
        <v>619</v>
      </c>
      <c r="D2329" s="1">
        <v>1995</v>
      </c>
      <c r="E2329" t="s">
        <v>53</v>
      </c>
      <c r="F2329" t="s">
        <v>61</v>
      </c>
      <c r="G2329" s="1">
        <v>44586</v>
      </c>
      <c r="H2329">
        <v>106</v>
      </c>
      <c r="I2329" t="s">
        <v>1236</v>
      </c>
      <c r="J2329" t="s">
        <v>1237</v>
      </c>
      <c r="K2329">
        <v>27</v>
      </c>
      <c r="L2329">
        <v>2</v>
      </c>
      <c r="M2329">
        <v>1</v>
      </c>
      <c r="N2329" s="5"/>
      <c r="O2329"/>
    </row>
    <row r="2330" spans="1:15" hidden="1" x14ac:dyDescent="0.25">
      <c r="A2330">
        <v>3436</v>
      </c>
      <c r="B2330" t="s">
        <v>46</v>
      </c>
      <c r="C2330">
        <v>619</v>
      </c>
      <c r="D2330" s="1">
        <v>1998</v>
      </c>
      <c r="E2330" t="s">
        <v>26</v>
      </c>
      <c r="F2330" t="s">
        <v>12</v>
      </c>
      <c r="G2330" s="1">
        <v>44586</v>
      </c>
      <c r="H2330">
        <v>104</v>
      </c>
      <c r="I2330" t="s">
        <v>1236</v>
      </c>
      <c r="J2330" t="s">
        <v>1237</v>
      </c>
      <c r="K2330">
        <v>24</v>
      </c>
      <c r="L2330">
        <v>2</v>
      </c>
      <c r="M2330">
        <v>1</v>
      </c>
      <c r="N2330" s="5"/>
      <c r="O2330"/>
    </row>
    <row r="2331" spans="1:15" hidden="1" x14ac:dyDescent="0.25">
      <c r="A2331">
        <v>2695</v>
      </c>
      <c r="B2331" t="s">
        <v>42</v>
      </c>
      <c r="C2331">
        <v>619</v>
      </c>
      <c r="D2331" s="1">
        <v>2014</v>
      </c>
      <c r="E2331" t="s">
        <v>53</v>
      </c>
      <c r="F2331" t="s">
        <v>10</v>
      </c>
      <c r="G2331" s="1">
        <v>44586</v>
      </c>
      <c r="H2331">
        <v>114</v>
      </c>
      <c r="I2331" t="s">
        <v>1236</v>
      </c>
      <c r="J2331" t="s">
        <v>1237</v>
      </c>
      <c r="K2331">
        <v>8</v>
      </c>
      <c r="L2331">
        <v>2</v>
      </c>
      <c r="M2331">
        <v>1</v>
      </c>
      <c r="N2331" s="5"/>
      <c r="O2331"/>
    </row>
    <row r="2332" spans="1:15" hidden="1" x14ac:dyDescent="0.25">
      <c r="A2332">
        <v>1414</v>
      </c>
      <c r="B2332" t="s">
        <v>42</v>
      </c>
      <c r="C2332">
        <v>619</v>
      </c>
      <c r="D2332" s="1">
        <v>1999</v>
      </c>
      <c r="E2332" t="s">
        <v>53</v>
      </c>
      <c r="F2332" t="s">
        <v>22</v>
      </c>
      <c r="G2332" s="1">
        <v>44586</v>
      </c>
      <c r="H2332">
        <v>109</v>
      </c>
      <c r="I2332" t="s">
        <v>1236</v>
      </c>
      <c r="J2332" t="s">
        <v>1237</v>
      </c>
      <c r="K2332">
        <v>23</v>
      </c>
      <c r="L2332">
        <v>2</v>
      </c>
      <c r="M2332">
        <v>1</v>
      </c>
      <c r="N2332" s="5"/>
      <c r="O2332"/>
    </row>
    <row r="2333" spans="1:15" hidden="1" x14ac:dyDescent="0.25">
      <c r="A2333">
        <v>2734</v>
      </c>
      <c r="B2333" t="s">
        <v>42</v>
      </c>
      <c r="C2333">
        <v>619</v>
      </c>
      <c r="D2333" s="1">
        <v>2007</v>
      </c>
      <c r="E2333" t="s">
        <v>53</v>
      </c>
      <c r="F2333" t="s">
        <v>22</v>
      </c>
      <c r="G2333" s="1">
        <v>44586</v>
      </c>
      <c r="H2333">
        <v>114</v>
      </c>
      <c r="I2333" t="s">
        <v>1236</v>
      </c>
      <c r="J2333" t="s">
        <v>1237</v>
      </c>
      <c r="K2333">
        <v>15</v>
      </c>
      <c r="L2333">
        <v>2</v>
      </c>
      <c r="M2333">
        <v>1</v>
      </c>
      <c r="N2333" s="5"/>
      <c r="O2333"/>
    </row>
    <row r="2334" spans="1:15" hidden="1" x14ac:dyDescent="0.25">
      <c r="A2334">
        <v>4193</v>
      </c>
      <c r="B2334" t="s">
        <v>44</v>
      </c>
      <c r="C2334">
        <v>619</v>
      </c>
      <c r="D2334" s="1">
        <v>1995</v>
      </c>
      <c r="E2334" t="s">
        <v>41</v>
      </c>
      <c r="F2334" t="s">
        <v>19</v>
      </c>
      <c r="G2334" s="1">
        <v>44586</v>
      </c>
      <c r="H2334">
        <v>115</v>
      </c>
      <c r="I2334" t="s">
        <v>1236</v>
      </c>
      <c r="J2334" t="s">
        <v>1237</v>
      </c>
      <c r="K2334">
        <v>27</v>
      </c>
      <c r="L2334">
        <v>2</v>
      </c>
      <c r="M2334">
        <v>1</v>
      </c>
      <c r="N2334" s="5"/>
      <c r="O2334"/>
    </row>
    <row r="2335" spans="1:15" hidden="1" x14ac:dyDescent="0.25">
      <c r="A2335">
        <v>3894</v>
      </c>
      <c r="B2335" t="s">
        <v>55</v>
      </c>
      <c r="C2335">
        <v>619</v>
      </c>
      <c r="D2335" s="1">
        <v>1997</v>
      </c>
      <c r="E2335" t="s">
        <v>49</v>
      </c>
      <c r="F2335" t="s">
        <v>22</v>
      </c>
      <c r="G2335" s="1">
        <v>44586</v>
      </c>
      <c r="H2335">
        <v>101</v>
      </c>
      <c r="I2335" t="s">
        <v>1236</v>
      </c>
      <c r="J2335" t="s">
        <v>1237</v>
      </c>
      <c r="K2335">
        <v>25</v>
      </c>
      <c r="L2335">
        <v>2</v>
      </c>
      <c r="M2335">
        <v>1</v>
      </c>
      <c r="N2335" s="5"/>
      <c r="O2335"/>
    </row>
    <row r="2336" spans="1:15" hidden="1" x14ac:dyDescent="0.25">
      <c r="A2336">
        <v>2446</v>
      </c>
      <c r="B2336" t="s">
        <v>55</v>
      </c>
      <c r="C2336">
        <v>619</v>
      </c>
      <c r="D2336" s="1">
        <v>2001</v>
      </c>
      <c r="E2336" t="s">
        <v>49</v>
      </c>
      <c r="F2336" t="s">
        <v>22</v>
      </c>
      <c r="G2336" s="1">
        <v>44586</v>
      </c>
      <c r="H2336">
        <v>109</v>
      </c>
      <c r="I2336" t="s">
        <v>1236</v>
      </c>
      <c r="J2336" t="s">
        <v>1237</v>
      </c>
      <c r="K2336">
        <v>21</v>
      </c>
      <c r="L2336">
        <v>2</v>
      </c>
      <c r="M2336">
        <v>1</v>
      </c>
      <c r="N2336" s="5"/>
      <c r="O2336"/>
    </row>
    <row r="2337" spans="1:15" hidden="1" x14ac:dyDescent="0.25">
      <c r="A2337">
        <v>1410</v>
      </c>
      <c r="B2337" t="s">
        <v>58</v>
      </c>
      <c r="C2337">
        <v>619</v>
      </c>
      <c r="D2337" s="1">
        <v>1991</v>
      </c>
      <c r="E2337" t="s">
        <v>59</v>
      </c>
      <c r="F2337" t="s">
        <v>22</v>
      </c>
      <c r="G2337" s="1">
        <v>44585</v>
      </c>
      <c r="H2337">
        <v>102</v>
      </c>
      <c r="I2337" t="s">
        <v>1236</v>
      </c>
      <c r="J2337" t="s">
        <v>1229</v>
      </c>
      <c r="K2337">
        <v>31</v>
      </c>
      <c r="L2337">
        <v>1</v>
      </c>
      <c r="M2337">
        <v>1</v>
      </c>
      <c r="N2337" s="5"/>
      <c r="O2337"/>
    </row>
    <row r="2338" spans="1:15" hidden="1" x14ac:dyDescent="0.25">
      <c r="A2338">
        <v>579</v>
      </c>
      <c r="B2338" t="s">
        <v>133</v>
      </c>
      <c r="C2338">
        <v>628</v>
      </c>
      <c r="D2338" s="1">
        <v>2021</v>
      </c>
      <c r="E2338" t="s">
        <v>139</v>
      </c>
      <c r="F2338" t="s">
        <v>23</v>
      </c>
      <c r="G2338" s="1">
        <v>44585</v>
      </c>
      <c r="H2338">
        <v>102</v>
      </c>
      <c r="I2338" t="s">
        <v>1236</v>
      </c>
      <c r="J2338" t="s">
        <v>1229</v>
      </c>
      <c r="K2338">
        <v>1</v>
      </c>
      <c r="L2338">
        <v>1</v>
      </c>
      <c r="M2338">
        <v>1</v>
      </c>
      <c r="N2338" s="5"/>
      <c r="O2338"/>
    </row>
    <row r="2339" spans="1:15" hidden="1" x14ac:dyDescent="0.25">
      <c r="A2339">
        <v>3301</v>
      </c>
      <c r="B2339" t="s">
        <v>46</v>
      </c>
      <c r="C2339">
        <v>550</v>
      </c>
      <c r="D2339" s="1">
        <v>2006</v>
      </c>
      <c r="E2339" t="s">
        <v>182</v>
      </c>
      <c r="F2339" t="s">
        <v>12</v>
      </c>
      <c r="G2339" s="1">
        <v>44585</v>
      </c>
      <c r="H2339">
        <v>102</v>
      </c>
      <c r="I2339" t="s">
        <v>1236</v>
      </c>
      <c r="J2339" t="s">
        <v>1229</v>
      </c>
      <c r="K2339">
        <v>16</v>
      </c>
      <c r="L2339">
        <v>1</v>
      </c>
      <c r="M2339">
        <v>1</v>
      </c>
      <c r="N2339" s="5"/>
      <c r="O2339"/>
    </row>
    <row r="2340" spans="1:15" hidden="1" x14ac:dyDescent="0.25">
      <c r="A2340">
        <v>4209</v>
      </c>
      <c r="B2340" t="s">
        <v>133</v>
      </c>
      <c r="C2340">
        <v>549</v>
      </c>
      <c r="D2340" s="1">
        <v>1994</v>
      </c>
      <c r="E2340" t="s">
        <v>581</v>
      </c>
      <c r="F2340" t="s">
        <v>12</v>
      </c>
      <c r="G2340" s="1">
        <v>44585</v>
      </c>
      <c r="H2340">
        <v>102</v>
      </c>
      <c r="I2340" t="s">
        <v>1236</v>
      </c>
      <c r="J2340" t="s">
        <v>1229</v>
      </c>
      <c r="K2340">
        <v>28</v>
      </c>
      <c r="L2340">
        <v>1</v>
      </c>
      <c r="M2340">
        <v>1</v>
      </c>
      <c r="N2340" s="5"/>
      <c r="O2340"/>
    </row>
    <row r="2341" spans="1:15" hidden="1" x14ac:dyDescent="0.25">
      <c r="A2341">
        <v>154</v>
      </c>
      <c r="B2341" t="s">
        <v>131</v>
      </c>
      <c r="C2341">
        <v>514</v>
      </c>
      <c r="D2341" s="1">
        <v>2015</v>
      </c>
      <c r="E2341" t="s">
        <v>304</v>
      </c>
      <c r="F2341" t="s">
        <v>12</v>
      </c>
      <c r="G2341" s="1">
        <v>44585</v>
      </c>
      <c r="H2341">
        <v>102</v>
      </c>
      <c r="I2341" t="s">
        <v>1236</v>
      </c>
      <c r="J2341" t="s">
        <v>1229</v>
      </c>
      <c r="K2341">
        <v>7</v>
      </c>
      <c r="L2341">
        <v>1</v>
      </c>
      <c r="M2341">
        <v>1</v>
      </c>
      <c r="N2341" s="5">
        <f>YEAR(G2341) - D2341</f>
        <v>7</v>
      </c>
      <c r="O2341"/>
    </row>
    <row r="2342" spans="1:15" hidden="1" x14ac:dyDescent="0.25">
      <c r="A2342">
        <v>496</v>
      </c>
      <c r="B2342" t="s">
        <v>137</v>
      </c>
      <c r="C2342">
        <v>585</v>
      </c>
      <c r="D2342" s="1">
        <v>2005</v>
      </c>
      <c r="E2342" t="s">
        <v>647</v>
      </c>
      <c r="F2342" t="s">
        <v>12</v>
      </c>
      <c r="G2342" s="1">
        <v>44585</v>
      </c>
      <c r="H2342">
        <v>109</v>
      </c>
      <c r="I2342" t="s">
        <v>1236</v>
      </c>
      <c r="J2342" t="s">
        <v>1229</v>
      </c>
      <c r="K2342">
        <v>17</v>
      </c>
      <c r="L2342">
        <v>1</v>
      </c>
      <c r="M2342">
        <v>1</v>
      </c>
      <c r="N2342" s="5"/>
      <c r="O2342"/>
    </row>
    <row r="2343" spans="1:15" hidden="1" x14ac:dyDescent="0.25">
      <c r="A2343">
        <v>1092</v>
      </c>
      <c r="B2343" t="s">
        <v>8</v>
      </c>
      <c r="C2343">
        <v>550</v>
      </c>
      <c r="D2343" s="1">
        <v>1997</v>
      </c>
      <c r="E2343" t="s">
        <v>173</v>
      </c>
      <c r="F2343" t="s">
        <v>34</v>
      </c>
      <c r="G2343" s="1">
        <v>44585</v>
      </c>
      <c r="H2343">
        <v>114</v>
      </c>
      <c r="I2343" t="s">
        <v>1236</v>
      </c>
      <c r="J2343" t="s">
        <v>1229</v>
      </c>
      <c r="K2343">
        <v>25</v>
      </c>
      <c r="L2343">
        <v>1</v>
      </c>
      <c r="M2343">
        <v>1</v>
      </c>
      <c r="N2343" s="5"/>
      <c r="O2343"/>
    </row>
    <row r="2344" spans="1:15" hidden="1" x14ac:dyDescent="0.25">
      <c r="A2344">
        <v>4197</v>
      </c>
      <c r="B2344" t="s">
        <v>8</v>
      </c>
      <c r="C2344">
        <v>550</v>
      </c>
      <c r="D2344" s="1">
        <v>1991</v>
      </c>
      <c r="E2344" t="s">
        <v>847</v>
      </c>
      <c r="F2344" t="s">
        <v>22</v>
      </c>
      <c r="G2344" s="1">
        <v>44585</v>
      </c>
      <c r="H2344">
        <v>114</v>
      </c>
      <c r="I2344" t="s">
        <v>1236</v>
      </c>
      <c r="J2344" t="s">
        <v>1229</v>
      </c>
      <c r="K2344">
        <v>31</v>
      </c>
      <c r="L2344">
        <v>1</v>
      </c>
      <c r="M2344">
        <v>1</v>
      </c>
      <c r="N2344" s="5"/>
      <c r="O2344"/>
    </row>
    <row r="2345" spans="1:15" hidden="1" x14ac:dyDescent="0.25">
      <c r="A2345">
        <v>4337</v>
      </c>
      <c r="B2345" t="s">
        <v>44</v>
      </c>
      <c r="C2345">
        <v>580</v>
      </c>
      <c r="D2345" s="1">
        <v>1999</v>
      </c>
      <c r="E2345" t="s">
        <v>177</v>
      </c>
      <c r="F2345" t="s">
        <v>16</v>
      </c>
      <c r="G2345" s="1">
        <v>44585</v>
      </c>
      <c r="H2345">
        <v>108</v>
      </c>
      <c r="I2345" t="s">
        <v>1236</v>
      </c>
      <c r="J2345" t="s">
        <v>1229</v>
      </c>
      <c r="K2345">
        <v>23</v>
      </c>
      <c r="L2345">
        <v>1</v>
      </c>
      <c r="M2345">
        <v>1</v>
      </c>
      <c r="N2345" s="5"/>
      <c r="O2345"/>
    </row>
    <row r="2346" spans="1:15" hidden="1" x14ac:dyDescent="0.25">
      <c r="A2346">
        <v>1915</v>
      </c>
      <c r="B2346" t="s">
        <v>44</v>
      </c>
      <c r="C2346">
        <v>550</v>
      </c>
      <c r="D2346" s="1">
        <v>1997</v>
      </c>
      <c r="E2346" t="s">
        <v>349</v>
      </c>
      <c r="F2346" t="s">
        <v>16</v>
      </c>
      <c r="G2346" s="1">
        <v>44585</v>
      </c>
      <c r="H2346">
        <v>114</v>
      </c>
      <c r="I2346" t="s">
        <v>1236</v>
      </c>
      <c r="J2346" t="s">
        <v>1229</v>
      </c>
      <c r="K2346">
        <v>25</v>
      </c>
      <c r="L2346">
        <v>1</v>
      </c>
      <c r="M2346">
        <v>1</v>
      </c>
      <c r="N2346" s="5"/>
      <c r="O2346"/>
    </row>
    <row r="2347" spans="1:15" hidden="1" x14ac:dyDescent="0.25">
      <c r="A2347">
        <v>1743</v>
      </c>
      <c r="B2347" t="s">
        <v>46</v>
      </c>
      <c r="C2347">
        <v>522</v>
      </c>
      <c r="D2347" s="1">
        <v>2001</v>
      </c>
      <c r="E2347" t="s">
        <v>945</v>
      </c>
      <c r="F2347" t="s">
        <v>16</v>
      </c>
      <c r="G2347" s="1">
        <v>44585</v>
      </c>
      <c r="H2347">
        <v>114</v>
      </c>
      <c r="I2347" t="s">
        <v>1236</v>
      </c>
      <c r="J2347" t="s">
        <v>1229</v>
      </c>
      <c r="K2347">
        <v>21</v>
      </c>
      <c r="L2347">
        <v>1</v>
      </c>
      <c r="M2347">
        <v>1</v>
      </c>
      <c r="N2347" s="5"/>
      <c r="O2347"/>
    </row>
    <row r="2348" spans="1:15" hidden="1" x14ac:dyDescent="0.25">
      <c r="A2348">
        <v>3549</v>
      </c>
      <c r="B2348" t="s">
        <v>8</v>
      </c>
      <c r="C2348">
        <v>540</v>
      </c>
      <c r="D2348" s="1">
        <v>1995</v>
      </c>
      <c r="E2348" t="s">
        <v>969</v>
      </c>
      <c r="F2348" t="s">
        <v>16</v>
      </c>
      <c r="G2348" s="1">
        <v>44585</v>
      </c>
      <c r="H2348">
        <v>104</v>
      </c>
      <c r="I2348" t="s">
        <v>1236</v>
      </c>
      <c r="J2348" t="s">
        <v>1229</v>
      </c>
      <c r="K2348">
        <v>27</v>
      </c>
      <c r="L2348">
        <v>1</v>
      </c>
      <c r="M2348">
        <v>1</v>
      </c>
      <c r="N2348" s="5"/>
      <c r="O2348"/>
    </row>
    <row r="2349" spans="1:15" hidden="1" x14ac:dyDescent="0.25">
      <c r="A2349">
        <v>1412</v>
      </c>
      <c r="B2349" t="s">
        <v>44</v>
      </c>
      <c r="C2349">
        <v>540</v>
      </c>
      <c r="D2349" s="1">
        <v>2004</v>
      </c>
      <c r="E2349" t="s">
        <v>235</v>
      </c>
      <c r="F2349" t="s">
        <v>21</v>
      </c>
      <c r="G2349" s="1">
        <v>44585</v>
      </c>
      <c r="H2349">
        <v>106</v>
      </c>
      <c r="I2349" t="s">
        <v>1236</v>
      </c>
      <c r="J2349" t="s">
        <v>1229</v>
      </c>
      <c r="K2349">
        <v>18</v>
      </c>
      <c r="L2349">
        <v>1</v>
      </c>
      <c r="M2349">
        <v>1</v>
      </c>
      <c r="N2349" s="5"/>
      <c r="O2349"/>
    </row>
    <row r="2350" spans="1:15" hidden="1" x14ac:dyDescent="0.25">
      <c r="A2350">
        <v>1916</v>
      </c>
      <c r="B2350" t="s">
        <v>55</v>
      </c>
      <c r="C2350">
        <v>540</v>
      </c>
      <c r="D2350" s="1">
        <v>2008</v>
      </c>
      <c r="E2350" t="s">
        <v>298</v>
      </c>
      <c r="F2350" t="s">
        <v>23</v>
      </c>
      <c r="G2350" s="1">
        <v>44585</v>
      </c>
      <c r="H2350">
        <v>114</v>
      </c>
      <c r="I2350" t="s">
        <v>1236</v>
      </c>
      <c r="J2350" t="s">
        <v>1229</v>
      </c>
      <c r="K2350">
        <v>14</v>
      </c>
      <c r="L2350">
        <v>1</v>
      </c>
      <c r="M2350">
        <v>1</v>
      </c>
      <c r="N2350" s="5"/>
      <c r="O2350"/>
    </row>
    <row r="2351" spans="1:15" hidden="1" x14ac:dyDescent="0.25">
      <c r="A2351">
        <v>2710</v>
      </c>
      <c r="B2351" t="s">
        <v>8</v>
      </c>
      <c r="C2351">
        <v>587</v>
      </c>
      <c r="D2351" s="1">
        <v>2004</v>
      </c>
      <c r="E2351" t="s">
        <v>115</v>
      </c>
      <c r="F2351" t="s">
        <v>12</v>
      </c>
      <c r="G2351" s="1">
        <v>44585</v>
      </c>
      <c r="H2351">
        <v>107</v>
      </c>
      <c r="I2351" t="s">
        <v>1236</v>
      </c>
      <c r="J2351" t="s">
        <v>1229</v>
      </c>
      <c r="K2351">
        <v>18</v>
      </c>
      <c r="L2351">
        <v>1</v>
      </c>
      <c r="M2351">
        <v>1</v>
      </c>
      <c r="N2351" s="5"/>
      <c r="O2351"/>
    </row>
    <row r="2352" spans="1:15" hidden="1" x14ac:dyDescent="0.25">
      <c r="A2352">
        <v>4274</v>
      </c>
      <c r="B2352" t="s">
        <v>8</v>
      </c>
      <c r="C2352">
        <v>587</v>
      </c>
      <c r="D2352" s="1">
        <v>1997</v>
      </c>
      <c r="E2352" t="s">
        <v>114</v>
      </c>
      <c r="F2352" t="s">
        <v>19</v>
      </c>
      <c r="G2352" s="1">
        <v>44585</v>
      </c>
      <c r="H2352">
        <v>104</v>
      </c>
      <c r="I2352" t="s">
        <v>1236</v>
      </c>
      <c r="J2352" t="s">
        <v>1229</v>
      </c>
      <c r="K2352">
        <v>25</v>
      </c>
      <c r="L2352">
        <v>1</v>
      </c>
      <c r="M2352">
        <v>1</v>
      </c>
      <c r="N2352" s="5"/>
      <c r="O2352"/>
    </row>
    <row r="2353" spans="1:15" hidden="1" x14ac:dyDescent="0.25">
      <c r="A2353">
        <v>1636</v>
      </c>
      <c r="B2353" t="s">
        <v>8</v>
      </c>
      <c r="C2353">
        <v>587</v>
      </c>
      <c r="D2353" s="1">
        <v>1997</v>
      </c>
      <c r="E2353" t="s">
        <v>989</v>
      </c>
      <c r="F2353" t="s">
        <v>12</v>
      </c>
      <c r="G2353" s="1">
        <v>44585</v>
      </c>
      <c r="H2353">
        <v>114</v>
      </c>
      <c r="I2353" t="s">
        <v>1236</v>
      </c>
      <c r="J2353" t="s">
        <v>1229</v>
      </c>
      <c r="K2353">
        <v>25</v>
      </c>
      <c r="L2353">
        <v>1</v>
      </c>
      <c r="M2353">
        <v>1</v>
      </c>
      <c r="N2353" s="5"/>
      <c r="O2353"/>
    </row>
    <row r="2354" spans="1:15" hidden="1" x14ac:dyDescent="0.25">
      <c r="A2354">
        <v>1735</v>
      </c>
      <c r="B2354" t="s">
        <v>46</v>
      </c>
      <c r="C2354">
        <v>576</v>
      </c>
      <c r="D2354" s="1">
        <v>2002</v>
      </c>
      <c r="E2354" t="s">
        <v>244</v>
      </c>
      <c r="F2354" t="s">
        <v>10</v>
      </c>
      <c r="G2354" s="1">
        <v>44585</v>
      </c>
      <c r="H2354">
        <v>109</v>
      </c>
      <c r="I2354" t="s">
        <v>1236</v>
      </c>
      <c r="J2354" t="s">
        <v>1229</v>
      </c>
      <c r="K2354">
        <v>20</v>
      </c>
      <c r="L2354">
        <v>1</v>
      </c>
      <c r="M2354">
        <v>1</v>
      </c>
      <c r="N2354" s="5"/>
      <c r="O2354"/>
    </row>
    <row r="2355" spans="1:15" hidden="1" x14ac:dyDescent="0.25">
      <c r="A2355">
        <v>3687</v>
      </c>
      <c r="B2355" t="s">
        <v>44</v>
      </c>
      <c r="C2355">
        <v>576</v>
      </c>
      <c r="D2355" s="1">
        <v>1999</v>
      </c>
      <c r="E2355" t="s">
        <v>176</v>
      </c>
      <c r="F2355" t="s">
        <v>12</v>
      </c>
      <c r="G2355" s="1">
        <v>44585</v>
      </c>
      <c r="H2355">
        <v>104</v>
      </c>
      <c r="I2355" t="s">
        <v>1236</v>
      </c>
      <c r="J2355" t="s">
        <v>1229</v>
      </c>
      <c r="K2355">
        <v>23</v>
      </c>
      <c r="L2355">
        <v>1</v>
      </c>
      <c r="M2355">
        <v>1</v>
      </c>
      <c r="N2355" s="5"/>
      <c r="O2355"/>
    </row>
    <row r="2356" spans="1:15" hidden="1" x14ac:dyDescent="0.25">
      <c r="A2356">
        <v>1898</v>
      </c>
      <c r="B2356" t="s">
        <v>46</v>
      </c>
      <c r="C2356">
        <v>576</v>
      </c>
      <c r="D2356" s="1">
        <v>2002</v>
      </c>
      <c r="E2356" t="s">
        <v>244</v>
      </c>
      <c r="F2356" t="s">
        <v>16</v>
      </c>
      <c r="G2356" s="1">
        <v>44585</v>
      </c>
      <c r="H2356">
        <v>107</v>
      </c>
      <c r="I2356" t="s">
        <v>1236</v>
      </c>
      <c r="J2356" t="s">
        <v>1229</v>
      </c>
      <c r="K2356">
        <v>20</v>
      </c>
      <c r="L2356">
        <v>1</v>
      </c>
      <c r="M2356">
        <v>1</v>
      </c>
      <c r="N2356" s="5"/>
      <c r="O2356"/>
    </row>
    <row r="2357" spans="1:15" hidden="1" x14ac:dyDescent="0.25">
      <c r="A2357">
        <v>3640</v>
      </c>
      <c r="B2357" t="s">
        <v>55</v>
      </c>
      <c r="C2357">
        <v>576</v>
      </c>
      <c r="D2357" s="1">
        <v>2003</v>
      </c>
      <c r="E2357" t="s">
        <v>248</v>
      </c>
      <c r="F2357" t="s">
        <v>12</v>
      </c>
      <c r="G2357" s="1">
        <v>44585</v>
      </c>
      <c r="H2357">
        <v>107</v>
      </c>
      <c r="I2357" t="s">
        <v>1236</v>
      </c>
      <c r="J2357" t="s">
        <v>1229</v>
      </c>
      <c r="K2357">
        <v>19</v>
      </c>
      <c r="L2357">
        <v>1</v>
      </c>
      <c r="M2357">
        <v>1</v>
      </c>
      <c r="N2357" s="5"/>
      <c r="O2357"/>
    </row>
    <row r="2358" spans="1:15" hidden="1" x14ac:dyDescent="0.25">
      <c r="A2358">
        <v>69</v>
      </c>
      <c r="B2358" t="s">
        <v>133</v>
      </c>
      <c r="C2358">
        <v>623</v>
      </c>
      <c r="D2358" s="1">
        <v>2014</v>
      </c>
      <c r="E2358" t="s">
        <v>1107</v>
      </c>
      <c r="F2358" t="s">
        <v>12</v>
      </c>
      <c r="G2358" s="1">
        <v>44585</v>
      </c>
      <c r="H2358">
        <v>114</v>
      </c>
      <c r="I2358" t="s">
        <v>1236</v>
      </c>
      <c r="J2358" t="s">
        <v>1229</v>
      </c>
      <c r="K2358">
        <v>8</v>
      </c>
      <c r="L2358">
        <v>1</v>
      </c>
      <c r="M2358">
        <v>1</v>
      </c>
      <c r="N2358" s="5"/>
      <c r="O2358"/>
    </row>
    <row r="2359" spans="1:15" hidden="1" x14ac:dyDescent="0.25">
      <c r="A2359">
        <v>249</v>
      </c>
      <c r="B2359" t="s">
        <v>133</v>
      </c>
      <c r="C2359">
        <v>623</v>
      </c>
      <c r="D2359" s="1">
        <v>2019</v>
      </c>
      <c r="E2359" t="s">
        <v>1127</v>
      </c>
      <c r="F2359" t="s">
        <v>12</v>
      </c>
      <c r="G2359" s="1">
        <v>44585</v>
      </c>
      <c r="H2359">
        <v>114</v>
      </c>
      <c r="I2359" t="s">
        <v>1236</v>
      </c>
      <c r="J2359" t="s">
        <v>1229</v>
      </c>
      <c r="K2359">
        <v>3</v>
      </c>
      <c r="L2359">
        <v>1</v>
      </c>
      <c r="M2359">
        <v>1</v>
      </c>
      <c r="N2359" s="5"/>
      <c r="O2359"/>
    </row>
    <row r="2360" spans="1:15" hidden="1" x14ac:dyDescent="0.25">
      <c r="A2360">
        <v>1707</v>
      </c>
      <c r="B2360" t="s">
        <v>46</v>
      </c>
      <c r="C2360">
        <v>619</v>
      </c>
      <c r="D2360" s="1">
        <v>1998</v>
      </c>
      <c r="E2360" t="s">
        <v>1189</v>
      </c>
      <c r="F2360" t="s">
        <v>16</v>
      </c>
      <c r="G2360" s="1">
        <v>44585</v>
      </c>
      <c r="H2360">
        <v>114</v>
      </c>
      <c r="I2360" t="s">
        <v>1236</v>
      </c>
      <c r="J2360" t="s">
        <v>1229</v>
      </c>
      <c r="K2360">
        <v>24</v>
      </c>
      <c r="L2360">
        <v>1</v>
      </c>
      <c r="M2360">
        <v>1</v>
      </c>
      <c r="N2360" s="5"/>
      <c r="O2360"/>
    </row>
    <row r="2361" spans="1:15" hidden="1" x14ac:dyDescent="0.25">
      <c r="A2361">
        <v>1683</v>
      </c>
      <c r="B2361" t="s">
        <v>55</v>
      </c>
      <c r="C2361">
        <v>619</v>
      </c>
      <c r="D2361" s="1">
        <v>2006</v>
      </c>
      <c r="E2361" t="s">
        <v>49</v>
      </c>
      <c r="F2361" t="s">
        <v>19</v>
      </c>
      <c r="G2361" s="1">
        <v>44585</v>
      </c>
      <c r="H2361">
        <v>115</v>
      </c>
      <c r="I2361" t="s">
        <v>1236</v>
      </c>
      <c r="J2361" t="s">
        <v>1229</v>
      </c>
      <c r="K2361">
        <v>16</v>
      </c>
      <c r="L2361">
        <v>1</v>
      </c>
      <c r="M2361">
        <v>1</v>
      </c>
      <c r="N2361" s="5"/>
      <c r="O2361"/>
    </row>
    <row r="2362" spans="1:15" hidden="1" x14ac:dyDescent="0.25">
      <c r="A2362">
        <v>4264</v>
      </c>
      <c r="B2362" t="s">
        <v>55</v>
      </c>
      <c r="C2362">
        <v>619</v>
      </c>
      <c r="D2362" s="1">
        <v>1989</v>
      </c>
      <c r="E2362" t="s">
        <v>49</v>
      </c>
      <c r="F2362" t="s">
        <v>16</v>
      </c>
      <c r="G2362" s="1">
        <v>44585</v>
      </c>
      <c r="H2362">
        <v>114</v>
      </c>
      <c r="I2362" t="s">
        <v>1236</v>
      </c>
      <c r="J2362" t="s">
        <v>1229</v>
      </c>
      <c r="K2362">
        <v>33</v>
      </c>
      <c r="L2362">
        <v>1</v>
      </c>
      <c r="M2362">
        <v>1</v>
      </c>
      <c r="N2362" s="5"/>
      <c r="O2362"/>
    </row>
    <row r="2363" spans="1:15" x14ac:dyDescent="0.25">
      <c r="A2363">
        <v>3977</v>
      </c>
      <c r="B2363" t="s">
        <v>8</v>
      </c>
      <c r="C2363">
        <v>619</v>
      </c>
      <c r="D2363" s="1">
        <v>2014</v>
      </c>
      <c r="E2363" t="s">
        <v>28</v>
      </c>
      <c r="F2363" t="s">
        <v>12</v>
      </c>
      <c r="G2363" s="1">
        <v>44584</v>
      </c>
      <c r="H2363">
        <v>102</v>
      </c>
      <c r="I2363" t="s">
        <v>1236</v>
      </c>
      <c r="J2363" t="s">
        <v>1232</v>
      </c>
      <c r="K2363">
        <v>8</v>
      </c>
      <c r="L2363">
        <v>0</v>
      </c>
      <c r="M2363">
        <v>1</v>
      </c>
      <c r="N2363" s="5"/>
      <c r="O2363"/>
    </row>
    <row r="2364" spans="1:15" x14ac:dyDescent="0.25">
      <c r="A2364">
        <v>2120</v>
      </c>
      <c r="B2364" t="s">
        <v>8</v>
      </c>
      <c r="C2364">
        <v>619</v>
      </c>
      <c r="D2364" s="1">
        <v>2009</v>
      </c>
      <c r="E2364" t="s">
        <v>18</v>
      </c>
      <c r="F2364" t="s">
        <v>16</v>
      </c>
      <c r="G2364" s="1">
        <v>44584</v>
      </c>
      <c r="H2364">
        <v>102</v>
      </c>
      <c r="I2364" t="s">
        <v>1236</v>
      </c>
      <c r="J2364" t="s">
        <v>1232</v>
      </c>
      <c r="K2364">
        <v>13</v>
      </c>
      <c r="L2364">
        <v>0</v>
      </c>
      <c r="M2364">
        <v>1</v>
      </c>
      <c r="N2364" s="5"/>
      <c r="O2364"/>
    </row>
    <row r="2365" spans="1:15" x14ac:dyDescent="0.25">
      <c r="A2365">
        <v>2881</v>
      </c>
      <c r="B2365" t="s">
        <v>51</v>
      </c>
      <c r="C2365">
        <v>619</v>
      </c>
      <c r="D2365" s="1">
        <v>2010</v>
      </c>
      <c r="E2365" t="s">
        <v>52</v>
      </c>
      <c r="F2365" t="s">
        <v>22</v>
      </c>
      <c r="G2365" s="1">
        <v>44584</v>
      </c>
      <c r="H2365">
        <v>102</v>
      </c>
      <c r="I2365" t="s">
        <v>1236</v>
      </c>
      <c r="J2365" t="s">
        <v>1232</v>
      </c>
      <c r="K2365">
        <v>12</v>
      </c>
      <c r="L2365">
        <v>0</v>
      </c>
      <c r="M2365">
        <v>1</v>
      </c>
      <c r="N2365" s="5"/>
      <c r="O2365"/>
    </row>
    <row r="2366" spans="1:15" x14ac:dyDescent="0.25">
      <c r="A2366">
        <v>2641</v>
      </c>
      <c r="B2366" t="s">
        <v>8</v>
      </c>
      <c r="C2366">
        <v>587</v>
      </c>
      <c r="D2366" s="1">
        <v>2005</v>
      </c>
      <c r="E2366" t="s">
        <v>91</v>
      </c>
      <c r="F2366" t="s">
        <v>22</v>
      </c>
      <c r="G2366" s="1">
        <v>44584</v>
      </c>
      <c r="H2366">
        <v>102</v>
      </c>
      <c r="I2366" t="s">
        <v>1236</v>
      </c>
      <c r="J2366" t="s">
        <v>1232</v>
      </c>
      <c r="K2366">
        <v>17</v>
      </c>
      <c r="L2366">
        <v>0</v>
      </c>
      <c r="M2366">
        <v>1</v>
      </c>
      <c r="N2366" s="5"/>
      <c r="O2366"/>
    </row>
    <row r="2367" spans="1:15" x14ac:dyDescent="0.25">
      <c r="A2367">
        <v>814</v>
      </c>
      <c r="B2367" t="s">
        <v>85</v>
      </c>
      <c r="C2367">
        <v>587</v>
      </c>
      <c r="D2367" s="1">
        <v>1992</v>
      </c>
      <c r="E2367" t="s">
        <v>93</v>
      </c>
      <c r="F2367" t="s">
        <v>34</v>
      </c>
      <c r="G2367" s="1">
        <v>44584</v>
      </c>
      <c r="H2367">
        <v>102</v>
      </c>
      <c r="I2367" t="s">
        <v>1236</v>
      </c>
      <c r="J2367" t="s">
        <v>1232</v>
      </c>
      <c r="K2367">
        <v>30</v>
      </c>
      <c r="L2367">
        <v>0</v>
      </c>
      <c r="M2367">
        <v>1</v>
      </c>
      <c r="N2367" s="5"/>
      <c r="O2367"/>
    </row>
    <row r="2368" spans="1:15" x14ac:dyDescent="0.25">
      <c r="A2368">
        <v>2965</v>
      </c>
      <c r="B2368" t="s">
        <v>44</v>
      </c>
      <c r="C2368">
        <v>610</v>
      </c>
      <c r="D2368" s="1">
        <v>2006</v>
      </c>
      <c r="E2368" t="s">
        <v>185</v>
      </c>
      <c r="F2368" t="s">
        <v>34</v>
      </c>
      <c r="G2368" s="1">
        <v>44584</v>
      </c>
      <c r="H2368">
        <v>102</v>
      </c>
      <c r="I2368" t="s">
        <v>1236</v>
      </c>
      <c r="J2368" t="s">
        <v>1232</v>
      </c>
      <c r="K2368">
        <v>16</v>
      </c>
      <c r="L2368">
        <v>0</v>
      </c>
      <c r="M2368">
        <v>1</v>
      </c>
      <c r="N2368" s="5"/>
      <c r="O2368"/>
    </row>
    <row r="2369" spans="1:15" x14ac:dyDescent="0.25">
      <c r="A2369">
        <v>14</v>
      </c>
      <c r="B2369" t="s">
        <v>137</v>
      </c>
      <c r="C2369">
        <v>550</v>
      </c>
      <c r="D2369" s="1">
        <v>2007</v>
      </c>
      <c r="E2369" t="s">
        <v>145</v>
      </c>
      <c r="F2369" t="s">
        <v>16</v>
      </c>
      <c r="G2369" s="1">
        <v>44584</v>
      </c>
      <c r="H2369">
        <v>102</v>
      </c>
      <c r="I2369" t="s">
        <v>1236</v>
      </c>
      <c r="J2369" t="s">
        <v>1232</v>
      </c>
      <c r="K2369">
        <v>15</v>
      </c>
      <c r="L2369">
        <v>0</v>
      </c>
      <c r="M2369">
        <v>1</v>
      </c>
      <c r="N2369" s="5"/>
      <c r="O2369"/>
    </row>
    <row r="2370" spans="1:15" x14ac:dyDescent="0.25">
      <c r="A2370">
        <v>1732</v>
      </c>
      <c r="B2370" t="s">
        <v>46</v>
      </c>
      <c r="C2370">
        <v>610</v>
      </c>
      <c r="D2370" s="1">
        <v>1997</v>
      </c>
      <c r="E2370" t="s">
        <v>216</v>
      </c>
      <c r="F2370" t="s">
        <v>23</v>
      </c>
      <c r="G2370" s="1">
        <v>44584</v>
      </c>
      <c r="H2370">
        <v>102</v>
      </c>
      <c r="I2370" t="s">
        <v>1236</v>
      </c>
      <c r="J2370" t="s">
        <v>1232</v>
      </c>
      <c r="K2370">
        <v>25</v>
      </c>
      <c r="L2370">
        <v>0</v>
      </c>
      <c r="M2370">
        <v>1</v>
      </c>
      <c r="N2370" s="5"/>
      <c r="O2370"/>
    </row>
    <row r="2371" spans="1:15" x14ac:dyDescent="0.25">
      <c r="A2371">
        <v>2240</v>
      </c>
      <c r="B2371" t="s">
        <v>8</v>
      </c>
      <c r="C2371">
        <v>555</v>
      </c>
      <c r="D2371" s="1">
        <v>2011</v>
      </c>
      <c r="E2371" t="s">
        <v>352</v>
      </c>
      <c r="F2371" t="s">
        <v>22</v>
      </c>
      <c r="G2371" s="1">
        <v>44584</v>
      </c>
      <c r="H2371">
        <v>102</v>
      </c>
      <c r="I2371" t="s">
        <v>1236</v>
      </c>
      <c r="J2371" t="s">
        <v>1232</v>
      </c>
      <c r="K2371">
        <v>11</v>
      </c>
      <c r="L2371">
        <v>0</v>
      </c>
      <c r="M2371">
        <v>1</v>
      </c>
      <c r="N2371" s="5"/>
      <c r="O2371"/>
    </row>
    <row r="2372" spans="1:15" x14ac:dyDescent="0.25">
      <c r="A2372">
        <v>1855</v>
      </c>
      <c r="B2372" t="s">
        <v>44</v>
      </c>
      <c r="C2372">
        <v>550</v>
      </c>
      <c r="D2372" s="1">
        <v>1998</v>
      </c>
      <c r="E2372" t="s">
        <v>349</v>
      </c>
      <c r="F2372" t="s">
        <v>12</v>
      </c>
      <c r="G2372" s="1">
        <v>44584</v>
      </c>
      <c r="H2372">
        <v>102</v>
      </c>
      <c r="I2372" t="s">
        <v>1236</v>
      </c>
      <c r="J2372" t="s">
        <v>1232</v>
      </c>
      <c r="K2372">
        <v>24</v>
      </c>
      <c r="L2372">
        <v>0</v>
      </c>
      <c r="M2372">
        <v>1</v>
      </c>
      <c r="N2372" s="5"/>
      <c r="O2372"/>
    </row>
    <row r="2373" spans="1:15" x14ac:dyDescent="0.25">
      <c r="A2373">
        <v>1942</v>
      </c>
      <c r="B2373" t="s">
        <v>44</v>
      </c>
      <c r="C2373">
        <v>580</v>
      </c>
      <c r="D2373" s="1">
        <v>1997</v>
      </c>
      <c r="E2373" t="s">
        <v>251</v>
      </c>
      <c r="F2373" t="s">
        <v>12</v>
      </c>
      <c r="G2373" s="1">
        <v>44584</v>
      </c>
      <c r="H2373">
        <v>102</v>
      </c>
      <c r="I2373" t="s">
        <v>1236</v>
      </c>
      <c r="J2373" t="s">
        <v>1232</v>
      </c>
      <c r="K2373">
        <v>25</v>
      </c>
      <c r="L2373">
        <v>0</v>
      </c>
      <c r="M2373">
        <v>1</v>
      </c>
      <c r="N2373" s="5"/>
      <c r="O2373"/>
    </row>
    <row r="2374" spans="1:15" x14ac:dyDescent="0.25">
      <c r="A2374">
        <v>4359</v>
      </c>
      <c r="B2374" t="s">
        <v>272</v>
      </c>
      <c r="C2374">
        <v>623</v>
      </c>
      <c r="D2374" s="1">
        <v>2014</v>
      </c>
      <c r="E2374" t="s">
        <v>638</v>
      </c>
      <c r="F2374" t="s">
        <v>12</v>
      </c>
      <c r="G2374" s="1">
        <v>44584</v>
      </c>
      <c r="H2374">
        <v>102</v>
      </c>
      <c r="I2374" t="s">
        <v>1236</v>
      </c>
      <c r="J2374" t="s">
        <v>1232</v>
      </c>
      <c r="K2374">
        <v>8</v>
      </c>
      <c r="L2374">
        <v>0</v>
      </c>
      <c r="M2374">
        <v>1</v>
      </c>
      <c r="N2374" s="5"/>
      <c r="O2374"/>
    </row>
    <row r="2375" spans="1:15" x14ac:dyDescent="0.25">
      <c r="A2375">
        <v>2815</v>
      </c>
      <c r="B2375" t="s">
        <v>131</v>
      </c>
      <c r="C2375">
        <v>549</v>
      </c>
      <c r="D2375" s="1">
        <v>1974</v>
      </c>
      <c r="E2375" t="s">
        <v>304</v>
      </c>
      <c r="F2375" t="s">
        <v>22</v>
      </c>
      <c r="G2375" s="1">
        <v>44584</v>
      </c>
      <c r="H2375">
        <v>114</v>
      </c>
      <c r="I2375" t="s">
        <v>1236</v>
      </c>
      <c r="J2375" t="s">
        <v>1232</v>
      </c>
      <c r="K2375">
        <v>48</v>
      </c>
      <c r="L2375">
        <v>0</v>
      </c>
      <c r="M2375">
        <v>1</v>
      </c>
      <c r="N2375" s="5"/>
      <c r="O2375"/>
    </row>
    <row r="2376" spans="1:15" x14ac:dyDescent="0.25">
      <c r="A2376">
        <v>116</v>
      </c>
      <c r="B2376" t="s">
        <v>709</v>
      </c>
      <c r="C2376">
        <v>575</v>
      </c>
      <c r="D2376" s="1">
        <v>2007</v>
      </c>
      <c r="E2376" t="s">
        <v>710</v>
      </c>
      <c r="F2376" t="s">
        <v>10</v>
      </c>
      <c r="G2376" s="1">
        <v>44584</v>
      </c>
      <c r="H2376">
        <v>103</v>
      </c>
      <c r="I2376" t="s">
        <v>1236</v>
      </c>
      <c r="J2376" t="s">
        <v>1232</v>
      </c>
      <c r="K2376">
        <v>15</v>
      </c>
      <c r="L2376">
        <v>0</v>
      </c>
      <c r="M2376">
        <v>1</v>
      </c>
      <c r="N2376" s="5"/>
      <c r="O2376"/>
    </row>
    <row r="2377" spans="1:15" x14ac:dyDescent="0.25">
      <c r="A2377">
        <v>3983</v>
      </c>
      <c r="B2377" t="s">
        <v>133</v>
      </c>
      <c r="C2377">
        <v>549</v>
      </c>
      <c r="D2377" s="1">
        <v>1993</v>
      </c>
      <c r="E2377" t="s">
        <v>774</v>
      </c>
      <c r="F2377" t="s">
        <v>16</v>
      </c>
      <c r="G2377" s="1">
        <v>44584</v>
      </c>
      <c r="H2377">
        <v>108</v>
      </c>
      <c r="I2377" t="s">
        <v>1236</v>
      </c>
      <c r="J2377" t="s">
        <v>1232</v>
      </c>
      <c r="K2377">
        <v>29</v>
      </c>
      <c r="L2377">
        <v>0</v>
      </c>
      <c r="M2377">
        <v>1</v>
      </c>
      <c r="N2377" s="5"/>
      <c r="O2377"/>
    </row>
    <row r="2378" spans="1:15" x14ac:dyDescent="0.25">
      <c r="A2378">
        <v>519</v>
      </c>
      <c r="B2378" t="s">
        <v>137</v>
      </c>
      <c r="C2378">
        <v>550</v>
      </c>
      <c r="D2378" s="1">
        <v>2002</v>
      </c>
      <c r="E2378" t="s">
        <v>804</v>
      </c>
      <c r="F2378" t="s">
        <v>16</v>
      </c>
      <c r="G2378" s="1">
        <v>44584</v>
      </c>
      <c r="H2378">
        <v>109</v>
      </c>
      <c r="I2378" t="s">
        <v>1236</v>
      </c>
      <c r="J2378" t="s">
        <v>1232</v>
      </c>
      <c r="K2378">
        <v>20</v>
      </c>
      <c r="L2378">
        <v>0</v>
      </c>
      <c r="M2378">
        <v>1</v>
      </c>
      <c r="N2378" s="5"/>
      <c r="O2378"/>
    </row>
    <row r="2379" spans="1:15" x14ac:dyDescent="0.25">
      <c r="A2379">
        <v>3933</v>
      </c>
      <c r="B2379" t="s">
        <v>44</v>
      </c>
      <c r="C2379">
        <v>550</v>
      </c>
      <c r="D2379" s="1">
        <v>2015</v>
      </c>
      <c r="E2379" t="s">
        <v>167</v>
      </c>
      <c r="F2379" t="s">
        <v>12</v>
      </c>
      <c r="G2379" s="1">
        <v>44584</v>
      </c>
      <c r="H2379">
        <v>103</v>
      </c>
      <c r="I2379" t="s">
        <v>1236</v>
      </c>
      <c r="J2379" t="s">
        <v>1232</v>
      </c>
      <c r="K2379">
        <v>7</v>
      </c>
      <c r="L2379">
        <v>0</v>
      </c>
      <c r="M2379">
        <v>1</v>
      </c>
      <c r="N2379" s="5"/>
      <c r="O2379"/>
    </row>
    <row r="2380" spans="1:15" x14ac:dyDescent="0.25">
      <c r="A2380">
        <v>1885</v>
      </c>
      <c r="B2380" t="s">
        <v>46</v>
      </c>
      <c r="C2380">
        <v>610</v>
      </c>
      <c r="D2380" s="1">
        <v>2007</v>
      </c>
      <c r="E2380" t="s">
        <v>179</v>
      </c>
      <c r="F2380" t="s">
        <v>34</v>
      </c>
      <c r="G2380" s="1">
        <v>44584</v>
      </c>
      <c r="H2380">
        <v>114</v>
      </c>
      <c r="I2380" t="s">
        <v>1236</v>
      </c>
      <c r="J2380" t="s">
        <v>1232</v>
      </c>
      <c r="K2380">
        <v>15</v>
      </c>
      <c r="L2380">
        <v>0</v>
      </c>
      <c r="M2380">
        <v>1</v>
      </c>
      <c r="N2380" s="5"/>
      <c r="O2380"/>
    </row>
    <row r="2381" spans="1:15" x14ac:dyDescent="0.25">
      <c r="A2381">
        <v>1829</v>
      </c>
      <c r="B2381" t="s">
        <v>44</v>
      </c>
      <c r="C2381">
        <v>540</v>
      </c>
      <c r="D2381" s="1">
        <v>2007</v>
      </c>
      <c r="E2381" t="s">
        <v>307</v>
      </c>
      <c r="F2381" t="s">
        <v>34</v>
      </c>
      <c r="G2381" s="1">
        <v>44584</v>
      </c>
      <c r="H2381">
        <v>115</v>
      </c>
      <c r="I2381" t="s">
        <v>1236</v>
      </c>
      <c r="J2381" t="s">
        <v>1232</v>
      </c>
      <c r="K2381">
        <v>15</v>
      </c>
      <c r="L2381">
        <v>0</v>
      </c>
      <c r="M2381">
        <v>1</v>
      </c>
      <c r="N2381" s="5"/>
      <c r="O2381"/>
    </row>
    <row r="2382" spans="1:15" x14ac:dyDescent="0.25">
      <c r="A2382">
        <v>1528</v>
      </c>
      <c r="B2382" t="s">
        <v>44</v>
      </c>
      <c r="C2382">
        <v>540</v>
      </c>
      <c r="D2382" s="1">
        <v>2003</v>
      </c>
      <c r="E2382" t="s">
        <v>307</v>
      </c>
      <c r="F2382" t="s">
        <v>10</v>
      </c>
      <c r="G2382" s="1">
        <v>44584</v>
      </c>
      <c r="H2382">
        <v>104</v>
      </c>
      <c r="I2382" t="s">
        <v>1236</v>
      </c>
      <c r="J2382" t="s">
        <v>1232</v>
      </c>
      <c r="K2382">
        <v>19</v>
      </c>
      <c r="L2382">
        <v>0</v>
      </c>
      <c r="M2382">
        <v>1</v>
      </c>
      <c r="N2382" s="5"/>
      <c r="O2382"/>
    </row>
    <row r="2383" spans="1:15" x14ac:dyDescent="0.25">
      <c r="A2383">
        <v>4223</v>
      </c>
      <c r="B2383" t="s">
        <v>55</v>
      </c>
      <c r="C2383">
        <v>540</v>
      </c>
      <c r="D2383" s="1">
        <v>1996</v>
      </c>
      <c r="E2383" t="s">
        <v>164</v>
      </c>
      <c r="F2383" t="s">
        <v>22</v>
      </c>
      <c r="G2383" s="1">
        <v>44584</v>
      </c>
      <c r="H2383">
        <v>108</v>
      </c>
      <c r="I2383" t="s">
        <v>1236</v>
      </c>
      <c r="J2383" t="s">
        <v>1232</v>
      </c>
      <c r="K2383">
        <v>26</v>
      </c>
      <c r="L2383">
        <v>0</v>
      </c>
      <c r="M2383">
        <v>1</v>
      </c>
      <c r="N2383" s="5"/>
      <c r="O2383"/>
    </row>
    <row r="2384" spans="1:15" x14ac:dyDescent="0.25">
      <c r="A2384">
        <v>3715</v>
      </c>
      <c r="B2384" t="s">
        <v>46</v>
      </c>
      <c r="C2384">
        <v>587</v>
      </c>
      <c r="D2384" s="1">
        <v>2005</v>
      </c>
      <c r="E2384" t="s">
        <v>120</v>
      </c>
      <c r="F2384" t="s">
        <v>34</v>
      </c>
      <c r="G2384" s="1">
        <v>44584</v>
      </c>
      <c r="H2384">
        <v>109</v>
      </c>
      <c r="I2384" t="s">
        <v>1236</v>
      </c>
      <c r="J2384" t="s">
        <v>1232</v>
      </c>
      <c r="K2384">
        <v>17</v>
      </c>
      <c r="L2384">
        <v>0</v>
      </c>
      <c r="M2384">
        <v>1</v>
      </c>
      <c r="N2384" s="5"/>
      <c r="O2384"/>
    </row>
    <row r="2385" spans="1:15" x14ac:dyDescent="0.25">
      <c r="A2385">
        <v>4293</v>
      </c>
      <c r="B2385" t="s">
        <v>46</v>
      </c>
      <c r="C2385">
        <v>587</v>
      </c>
      <c r="D2385" s="1">
        <v>1994</v>
      </c>
      <c r="E2385" t="s">
        <v>988</v>
      </c>
      <c r="F2385" t="s">
        <v>16</v>
      </c>
      <c r="G2385" s="1">
        <v>44584</v>
      </c>
      <c r="H2385">
        <v>114</v>
      </c>
      <c r="I2385" t="s">
        <v>1236</v>
      </c>
      <c r="J2385" t="s">
        <v>1232</v>
      </c>
      <c r="K2385">
        <v>28</v>
      </c>
      <c r="L2385">
        <v>0</v>
      </c>
      <c r="M2385">
        <v>1</v>
      </c>
      <c r="N2385" s="5"/>
      <c r="O2385"/>
    </row>
    <row r="2386" spans="1:15" x14ac:dyDescent="0.25">
      <c r="A2386">
        <v>2572</v>
      </c>
      <c r="B2386" t="s">
        <v>8</v>
      </c>
      <c r="C2386">
        <v>576</v>
      </c>
      <c r="D2386" s="1">
        <v>2006</v>
      </c>
      <c r="E2386" t="s">
        <v>169</v>
      </c>
      <c r="F2386" t="s">
        <v>12</v>
      </c>
      <c r="G2386" s="1">
        <v>44584</v>
      </c>
      <c r="H2386">
        <v>101</v>
      </c>
      <c r="I2386" t="s">
        <v>1236</v>
      </c>
      <c r="J2386" t="s">
        <v>1232</v>
      </c>
      <c r="K2386">
        <v>16</v>
      </c>
      <c r="L2386">
        <v>0</v>
      </c>
      <c r="M2386">
        <v>1</v>
      </c>
      <c r="N2386" s="5"/>
      <c r="O2386"/>
    </row>
    <row r="2387" spans="1:15" hidden="1" x14ac:dyDescent="0.25">
      <c r="A2387">
        <v>1896</v>
      </c>
      <c r="B2387" t="s">
        <v>55</v>
      </c>
      <c r="C2387">
        <v>619</v>
      </c>
      <c r="D2387" s="1">
        <v>2007</v>
      </c>
      <c r="E2387" t="s">
        <v>49</v>
      </c>
      <c r="F2387" t="s">
        <v>10</v>
      </c>
      <c r="G2387" s="1">
        <v>44583</v>
      </c>
      <c r="H2387">
        <v>102</v>
      </c>
      <c r="I2387" t="s">
        <v>1236</v>
      </c>
      <c r="J2387" t="s">
        <v>1234</v>
      </c>
      <c r="K2387">
        <v>15</v>
      </c>
      <c r="L2387">
        <v>6</v>
      </c>
      <c r="M2387">
        <v>1</v>
      </c>
      <c r="N2387" s="5"/>
      <c r="O2387"/>
    </row>
    <row r="2388" spans="1:15" hidden="1" x14ac:dyDescent="0.25">
      <c r="A2388">
        <v>2037</v>
      </c>
      <c r="B2388" t="s">
        <v>55</v>
      </c>
      <c r="C2388">
        <v>619</v>
      </c>
      <c r="D2388" s="1">
        <v>2009</v>
      </c>
      <c r="E2388" t="s">
        <v>49</v>
      </c>
      <c r="F2388" t="s">
        <v>19</v>
      </c>
      <c r="G2388" s="1">
        <v>44583</v>
      </c>
      <c r="H2388">
        <v>102</v>
      </c>
      <c r="I2388" t="s">
        <v>1236</v>
      </c>
      <c r="J2388" t="s">
        <v>1234</v>
      </c>
      <c r="K2388">
        <v>13</v>
      </c>
      <c r="L2388">
        <v>6</v>
      </c>
      <c r="M2388">
        <v>1</v>
      </c>
      <c r="N2388" s="5"/>
      <c r="O2388"/>
    </row>
    <row r="2389" spans="1:15" hidden="1" x14ac:dyDescent="0.25">
      <c r="A2389">
        <v>3538</v>
      </c>
      <c r="B2389" t="s">
        <v>46</v>
      </c>
      <c r="C2389">
        <v>587</v>
      </c>
      <c r="D2389" s="1">
        <v>2006</v>
      </c>
      <c r="E2389" t="s">
        <v>118</v>
      </c>
      <c r="F2389" t="s">
        <v>22</v>
      </c>
      <c r="G2389" s="1">
        <v>44583</v>
      </c>
      <c r="H2389">
        <v>102</v>
      </c>
      <c r="I2389" t="s">
        <v>1236</v>
      </c>
      <c r="J2389" t="s">
        <v>1234</v>
      </c>
      <c r="K2389">
        <v>16</v>
      </c>
      <c r="L2389">
        <v>6</v>
      </c>
      <c r="M2389">
        <v>1</v>
      </c>
      <c r="N2389" s="5"/>
      <c r="O2389"/>
    </row>
    <row r="2390" spans="1:15" hidden="1" x14ac:dyDescent="0.25">
      <c r="A2390">
        <v>623</v>
      </c>
      <c r="B2390" t="s">
        <v>137</v>
      </c>
      <c r="C2390">
        <v>617</v>
      </c>
      <c r="D2390" s="1">
        <v>2015</v>
      </c>
      <c r="E2390" t="s">
        <v>211</v>
      </c>
      <c r="F2390" t="s">
        <v>10</v>
      </c>
      <c r="G2390" s="1">
        <v>44583</v>
      </c>
      <c r="H2390">
        <v>102</v>
      </c>
      <c r="I2390" t="s">
        <v>1236</v>
      </c>
      <c r="J2390" t="s">
        <v>1234</v>
      </c>
      <c r="K2390">
        <v>7</v>
      </c>
      <c r="L2390">
        <v>6</v>
      </c>
      <c r="M2390">
        <v>1</v>
      </c>
      <c r="N2390" s="5"/>
      <c r="O2390"/>
    </row>
    <row r="2391" spans="1:15" hidden="1" x14ac:dyDescent="0.25">
      <c r="A2391">
        <v>625</v>
      </c>
      <c r="B2391" t="s">
        <v>135</v>
      </c>
      <c r="C2391">
        <v>611</v>
      </c>
      <c r="D2391" s="1">
        <v>2009</v>
      </c>
      <c r="E2391" t="s">
        <v>212</v>
      </c>
      <c r="F2391" t="s">
        <v>10</v>
      </c>
      <c r="G2391" s="1">
        <v>44583</v>
      </c>
      <c r="H2391">
        <v>102</v>
      </c>
      <c r="I2391" t="s">
        <v>1236</v>
      </c>
      <c r="J2391" t="s">
        <v>1234</v>
      </c>
      <c r="K2391">
        <v>13</v>
      </c>
      <c r="L2391">
        <v>6</v>
      </c>
      <c r="M2391">
        <v>1</v>
      </c>
      <c r="N2391" s="5"/>
      <c r="O2391"/>
    </row>
    <row r="2392" spans="1:15" hidden="1" x14ac:dyDescent="0.25">
      <c r="A2392">
        <v>684</v>
      </c>
      <c r="B2392" t="s">
        <v>135</v>
      </c>
      <c r="C2392">
        <v>505</v>
      </c>
      <c r="D2392" s="1">
        <v>2012</v>
      </c>
      <c r="E2392" t="s">
        <v>389</v>
      </c>
      <c r="F2392" t="s">
        <v>23</v>
      </c>
      <c r="G2392" s="1">
        <v>44583</v>
      </c>
      <c r="H2392">
        <v>102</v>
      </c>
      <c r="I2392" t="s">
        <v>1236</v>
      </c>
      <c r="J2392" t="s">
        <v>1234</v>
      </c>
      <c r="K2392">
        <v>10</v>
      </c>
      <c r="L2392">
        <v>6</v>
      </c>
      <c r="M2392">
        <v>1</v>
      </c>
      <c r="N2392" s="5"/>
      <c r="O2392"/>
    </row>
    <row r="2393" spans="1:15" hidden="1" x14ac:dyDescent="0.25">
      <c r="A2393">
        <v>3841</v>
      </c>
      <c r="B2393" t="s">
        <v>46</v>
      </c>
      <c r="C2393">
        <v>512</v>
      </c>
      <c r="D2393" s="1">
        <v>2018</v>
      </c>
      <c r="E2393" t="s">
        <v>299</v>
      </c>
      <c r="F2393" t="s">
        <v>22</v>
      </c>
      <c r="G2393" s="1">
        <v>44583</v>
      </c>
      <c r="H2393">
        <v>102</v>
      </c>
      <c r="I2393" t="s">
        <v>1236</v>
      </c>
      <c r="J2393" t="s">
        <v>1234</v>
      </c>
      <c r="K2393">
        <v>4</v>
      </c>
      <c r="L2393">
        <v>6</v>
      </c>
      <c r="M2393">
        <v>1</v>
      </c>
      <c r="N2393" s="5"/>
      <c r="O2393"/>
    </row>
    <row r="2394" spans="1:15" hidden="1" x14ac:dyDescent="0.25">
      <c r="A2394">
        <v>1918</v>
      </c>
      <c r="B2394" t="s">
        <v>44</v>
      </c>
      <c r="C2394">
        <v>548</v>
      </c>
      <c r="D2394" s="1">
        <v>2008</v>
      </c>
      <c r="E2394" t="s">
        <v>154</v>
      </c>
      <c r="F2394" t="s">
        <v>22</v>
      </c>
      <c r="G2394" s="1">
        <v>44583</v>
      </c>
      <c r="H2394">
        <v>104</v>
      </c>
      <c r="I2394" t="s">
        <v>1236</v>
      </c>
      <c r="J2394" t="s">
        <v>1234</v>
      </c>
      <c r="K2394">
        <v>14</v>
      </c>
      <c r="L2394">
        <v>6</v>
      </c>
      <c r="M2394">
        <v>1</v>
      </c>
      <c r="N2394" s="5"/>
      <c r="O2394"/>
    </row>
    <row r="2395" spans="1:15" hidden="1" x14ac:dyDescent="0.25">
      <c r="A2395">
        <v>4493</v>
      </c>
      <c r="B2395" t="s">
        <v>44</v>
      </c>
      <c r="C2395">
        <v>550</v>
      </c>
      <c r="D2395" s="1">
        <v>1994</v>
      </c>
      <c r="E2395" t="s">
        <v>167</v>
      </c>
      <c r="F2395" t="s">
        <v>19</v>
      </c>
      <c r="G2395" s="1">
        <v>44583</v>
      </c>
      <c r="H2395">
        <v>115</v>
      </c>
      <c r="I2395" t="s">
        <v>1236</v>
      </c>
      <c r="J2395" t="s">
        <v>1234</v>
      </c>
      <c r="K2395">
        <v>28</v>
      </c>
      <c r="L2395">
        <v>6</v>
      </c>
      <c r="M2395">
        <v>1</v>
      </c>
      <c r="N2395" s="5"/>
      <c r="O2395"/>
    </row>
    <row r="2396" spans="1:15" hidden="1" x14ac:dyDescent="0.25">
      <c r="A2396">
        <v>789</v>
      </c>
      <c r="B2396" t="s">
        <v>46</v>
      </c>
      <c r="C2396">
        <v>610</v>
      </c>
      <c r="D2396" s="1">
        <v>2002</v>
      </c>
      <c r="E2396" t="s">
        <v>185</v>
      </c>
      <c r="F2396" t="s">
        <v>16</v>
      </c>
      <c r="G2396" s="1">
        <v>44583</v>
      </c>
      <c r="H2396">
        <v>115</v>
      </c>
      <c r="I2396" t="s">
        <v>1236</v>
      </c>
      <c r="J2396" t="s">
        <v>1234</v>
      </c>
      <c r="K2396">
        <v>20</v>
      </c>
      <c r="L2396">
        <v>6</v>
      </c>
      <c r="M2396">
        <v>1</v>
      </c>
      <c r="N2396" s="5"/>
      <c r="O2396"/>
    </row>
    <row r="2397" spans="1:15" hidden="1" x14ac:dyDescent="0.25">
      <c r="A2397">
        <v>3924</v>
      </c>
      <c r="B2397" t="s">
        <v>44</v>
      </c>
      <c r="C2397">
        <v>540</v>
      </c>
      <c r="D2397" s="1">
        <v>2007</v>
      </c>
      <c r="E2397" t="s">
        <v>307</v>
      </c>
      <c r="F2397" t="s">
        <v>12</v>
      </c>
      <c r="G2397" s="1">
        <v>44583</v>
      </c>
      <c r="H2397">
        <v>114</v>
      </c>
      <c r="I2397" t="s">
        <v>1236</v>
      </c>
      <c r="J2397" t="s">
        <v>1234</v>
      </c>
      <c r="K2397">
        <v>15</v>
      </c>
      <c r="L2397">
        <v>6</v>
      </c>
      <c r="M2397">
        <v>1</v>
      </c>
      <c r="N2397" s="5"/>
      <c r="O2397"/>
    </row>
    <row r="2398" spans="1:15" hidden="1" x14ac:dyDescent="0.25">
      <c r="A2398">
        <v>3449</v>
      </c>
      <c r="B2398" t="s">
        <v>55</v>
      </c>
      <c r="C2398">
        <v>540</v>
      </c>
      <c r="D2398" s="1">
        <v>2005</v>
      </c>
      <c r="E2398" t="s">
        <v>164</v>
      </c>
      <c r="F2398" t="s">
        <v>22</v>
      </c>
      <c r="G2398" s="1">
        <v>44583</v>
      </c>
      <c r="H2398">
        <v>104</v>
      </c>
      <c r="I2398" t="s">
        <v>1236</v>
      </c>
      <c r="J2398" t="s">
        <v>1234</v>
      </c>
      <c r="K2398">
        <v>17</v>
      </c>
      <c r="L2398">
        <v>6</v>
      </c>
      <c r="M2398">
        <v>1</v>
      </c>
      <c r="N2398" s="5"/>
      <c r="O2398"/>
    </row>
    <row r="2399" spans="1:15" hidden="1" x14ac:dyDescent="0.25">
      <c r="A2399">
        <v>2304</v>
      </c>
      <c r="B2399" t="s">
        <v>44</v>
      </c>
      <c r="C2399">
        <v>576</v>
      </c>
      <c r="D2399" s="1">
        <v>2006</v>
      </c>
      <c r="E2399" t="s">
        <v>244</v>
      </c>
      <c r="F2399" t="s">
        <v>22</v>
      </c>
      <c r="G2399" s="1">
        <v>44583</v>
      </c>
      <c r="H2399">
        <v>107</v>
      </c>
      <c r="I2399" t="s">
        <v>1236</v>
      </c>
      <c r="J2399" t="s">
        <v>1234</v>
      </c>
      <c r="K2399">
        <v>16</v>
      </c>
      <c r="L2399">
        <v>6</v>
      </c>
      <c r="M2399">
        <v>1</v>
      </c>
      <c r="N2399" s="5"/>
      <c r="O2399"/>
    </row>
    <row r="2400" spans="1:15" hidden="1" x14ac:dyDescent="0.25">
      <c r="A2400">
        <v>3368</v>
      </c>
      <c r="B2400" t="s">
        <v>8</v>
      </c>
      <c r="C2400">
        <v>576</v>
      </c>
      <c r="D2400" s="1">
        <v>2007</v>
      </c>
      <c r="E2400" t="s">
        <v>303</v>
      </c>
      <c r="F2400" t="s">
        <v>22</v>
      </c>
      <c r="G2400" s="1">
        <v>44583</v>
      </c>
      <c r="H2400">
        <v>103</v>
      </c>
      <c r="I2400" t="s">
        <v>1236</v>
      </c>
      <c r="J2400" t="s">
        <v>1234</v>
      </c>
      <c r="K2400">
        <v>15</v>
      </c>
      <c r="L2400">
        <v>6</v>
      </c>
      <c r="M2400">
        <v>1</v>
      </c>
      <c r="N2400" s="5"/>
      <c r="O2400"/>
    </row>
    <row r="2401" spans="1:15" hidden="1" x14ac:dyDescent="0.25">
      <c r="A2401">
        <v>230</v>
      </c>
      <c r="B2401" t="s">
        <v>131</v>
      </c>
      <c r="C2401">
        <v>623</v>
      </c>
      <c r="D2401" s="1">
        <v>1976</v>
      </c>
      <c r="E2401" t="s">
        <v>134</v>
      </c>
      <c r="F2401" t="s">
        <v>12</v>
      </c>
      <c r="G2401" s="1">
        <v>44583</v>
      </c>
      <c r="H2401">
        <v>108</v>
      </c>
      <c r="I2401" t="s">
        <v>1236</v>
      </c>
      <c r="J2401" t="s">
        <v>1234</v>
      </c>
      <c r="K2401">
        <v>46</v>
      </c>
      <c r="L2401">
        <v>6</v>
      </c>
      <c r="M2401">
        <v>1</v>
      </c>
      <c r="N2401" s="5"/>
      <c r="O2401"/>
    </row>
    <row r="2402" spans="1:15" hidden="1" x14ac:dyDescent="0.25">
      <c r="A2402">
        <v>511</v>
      </c>
      <c r="B2402" t="s">
        <v>133</v>
      </c>
      <c r="C2402">
        <v>623</v>
      </c>
      <c r="D2402" s="1">
        <v>2021</v>
      </c>
      <c r="E2402" t="s">
        <v>1146</v>
      </c>
      <c r="F2402" t="s">
        <v>12</v>
      </c>
      <c r="G2402" s="1">
        <v>44583</v>
      </c>
      <c r="H2402">
        <v>114</v>
      </c>
      <c r="I2402" t="s">
        <v>1236</v>
      </c>
      <c r="J2402" t="s">
        <v>1234</v>
      </c>
      <c r="K2402">
        <v>1</v>
      </c>
      <c r="L2402">
        <v>6</v>
      </c>
      <c r="M2402">
        <v>1</v>
      </c>
      <c r="N2402" s="5"/>
      <c r="O2402"/>
    </row>
    <row r="2403" spans="1:15" hidden="1" x14ac:dyDescent="0.25">
      <c r="A2403">
        <v>3324</v>
      </c>
      <c r="B2403" t="s">
        <v>44</v>
      </c>
      <c r="C2403">
        <v>619</v>
      </c>
      <c r="D2403" s="1">
        <v>2007</v>
      </c>
      <c r="E2403" t="s">
        <v>1205</v>
      </c>
      <c r="F2403" t="s">
        <v>22</v>
      </c>
      <c r="G2403" s="1">
        <v>44583</v>
      </c>
      <c r="H2403">
        <v>111</v>
      </c>
      <c r="I2403" t="s">
        <v>1236</v>
      </c>
      <c r="J2403" t="s">
        <v>1234</v>
      </c>
      <c r="K2403">
        <v>15</v>
      </c>
      <c r="L2403">
        <v>6</v>
      </c>
      <c r="M2403">
        <v>1</v>
      </c>
      <c r="N2403" s="5"/>
      <c r="O2403"/>
    </row>
    <row r="2404" spans="1:15" hidden="1" x14ac:dyDescent="0.25">
      <c r="A2404">
        <v>3558</v>
      </c>
      <c r="B2404" t="s">
        <v>8</v>
      </c>
      <c r="C2404">
        <v>619</v>
      </c>
      <c r="D2404" s="1">
        <v>2014</v>
      </c>
      <c r="E2404" t="s">
        <v>28</v>
      </c>
      <c r="F2404" t="s">
        <v>16</v>
      </c>
      <c r="G2404" s="1">
        <v>44582</v>
      </c>
      <c r="H2404">
        <v>102</v>
      </c>
      <c r="I2404" t="s">
        <v>1236</v>
      </c>
      <c r="J2404" t="s">
        <v>1233</v>
      </c>
      <c r="K2404">
        <v>8</v>
      </c>
      <c r="L2404">
        <v>5</v>
      </c>
      <c r="M2404">
        <v>1</v>
      </c>
      <c r="N2404" s="5"/>
      <c r="O2404"/>
    </row>
    <row r="2405" spans="1:15" hidden="1" x14ac:dyDescent="0.25">
      <c r="A2405">
        <v>3195</v>
      </c>
      <c r="B2405" t="s">
        <v>44</v>
      </c>
      <c r="C2405">
        <v>619</v>
      </c>
      <c r="D2405" s="1">
        <v>2012</v>
      </c>
      <c r="E2405" t="s">
        <v>62</v>
      </c>
      <c r="F2405" t="s">
        <v>22</v>
      </c>
      <c r="G2405" s="1">
        <v>44582</v>
      </c>
      <c r="H2405">
        <v>102</v>
      </c>
      <c r="I2405" t="s">
        <v>1236</v>
      </c>
      <c r="J2405" t="s">
        <v>1233</v>
      </c>
      <c r="K2405">
        <v>10</v>
      </c>
      <c r="L2405">
        <v>5</v>
      </c>
      <c r="M2405">
        <v>1</v>
      </c>
      <c r="N2405" s="5"/>
      <c r="O2405"/>
    </row>
    <row r="2406" spans="1:15" hidden="1" x14ac:dyDescent="0.25">
      <c r="A2406">
        <v>1167</v>
      </c>
      <c r="B2406" t="s">
        <v>46</v>
      </c>
      <c r="C2406">
        <v>619</v>
      </c>
      <c r="D2406" s="1">
        <v>1994</v>
      </c>
      <c r="E2406" t="s">
        <v>56</v>
      </c>
      <c r="F2406" t="s">
        <v>16</v>
      </c>
      <c r="G2406" s="1">
        <v>44582</v>
      </c>
      <c r="H2406">
        <v>102</v>
      </c>
      <c r="I2406" t="s">
        <v>1236</v>
      </c>
      <c r="J2406" t="s">
        <v>1233</v>
      </c>
      <c r="K2406">
        <v>28</v>
      </c>
      <c r="L2406">
        <v>5</v>
      </c>
      <c r="M2406">
        <v>1</v>
      </c>
      <c r="N2406" s="5"/>
      <c r="O2406"/>
    </row>
    <row r="2407" spans="1:15" hidden="1" x14ac:dyDescent="0.25">
      <c r="A2407">
        <v>3407</v>
      </c>
      <c r="B2407" t="s">
        <v>42</v>
      </c>
      <c r="C2407">
        <v>587</v>
      </c>
      <c r="D2407" s="1">
        <v>2009</v>
      </c>
      <c r="E2407" t="s">
        <v>124</v>
      </c>
      <c r="F2407" t="s">
        <v>34</v>
      </c>
      <c r="G2407" s="1">
        <v>44582</v>
      </c>
      <c r="H2407">
        <v>102</v>
      </c>
      <c r="I2407" t="s">
        <v>1236</v>
      </c>
      <c r="J2407" t="s">
        <v>1233</v>
      </c>
      <c r="K2407">
        <v>13</v>
      </c>
      <c r="L2407">
        <v>5</v>
      </c>
      <c r="M2407">
        <v>1</v>
      </c>
      <c r="N2407" s="5"/>
      <c r="O2407"/>
    </row>
    <row r="2408" spans="1:15" hidden="1" x14ac:dyDescent="0.25">
      <c r="A2408">
        <v>1819</v>
      </c>
      <c r="B2408" t="s">
        <v>131</v>
      </c>
      <c r="C2408">
        <v>623</v>
      </c>
      <c r="D2408" s="1">
        <v>2004</v>
      </c>
      <c r="E2408" t="s">
        <v>171</v>
      </c>
      <c r="F2408" t="s">
        <v>27</v>
      </c>
      <c r="G2408" s="1">
        <v>44582</v>
      </c>
      <c r="H2408">
        <v>102</v>
      </c>
      <c r="I2408" t="s">
        <v>1236</v>
      </c>
      <c r="J2408" t="s">
        <v>1233</v>
      </c>
      <c r="K2408">
        <v>18</v>
      </c>
      <c r="L2408">
        <v>5</v>
      </c>
      <c r="M2408">
        <v>1</v>
      </c>
      <c r="N2408" s="5"/>
      <c r="O2408"/>
    </row>
    <row r="2409" spans="1:15" hidden="1" x14ac:dyDescent="0.25">
      <c r="A2409">
        <v>1224</v>
      </c>
      <c r="B2409" t="s">
        <v>137</v>
      </c>
      <c r="C2409">
        <v>594</v>
      </c>
      <c r="D2409" s="1">
        <v>2017</v>
      </c>
      <c r="E2409" t="s">
        <v>231</v>
      </c>
      <c r="F2409" t="s">
        <v>23</v>
      </c>
      <c r="G2409" s="1">
        <v>44582</v>
      </c>
      <c r="H2409">
        <v>102</v>
      </c>
      <c r="I2409" t="s">
        <v>1236</v>
      </c>
      <c r="J2409" t="s">
        <v>1233</v>
      </c>
      <c r="K2409">
        <v>5</v>
      </c>
      <c r="L2409">
        <v>5</v>
      </c>
      <c r="M2409">
        <v>1</v>
      </c>
      <c r="N2409" s="5"/>
      <c r="O2409"/>
    </row>
    <row r="2410" spans="1:15" hidden="1" x14ac:dyDescent="0.25">
      <c r="A2410">
        <v>761</v>
      </c>
      <c r="B2410" t="s">
        <v>55</v>
      </c>
      <c r="C2410">
        <v>548</v>
      </c>
      <c r="D2410" s="1">
        <v>2002</v>
      </c>
      <c r="E2410" t="s">
        <v>737</v>
      </c>
      <c r="F2410" t="s">
        <v>16</v>
      </c>
      <c r="G2410" s="1">
        <v>44582</v>
      </c>
      <c r="H2410">
        <v>103</v>
      </c>
      <c r="I2410" t="s">
        <v>1236</v>
      </c>
      <c r="J2410" t="s">
        <v>1233</v>
      </c>
      <c r="K2410">
        <v>20</v>
      </c>
      <c r="L2410">
        <v>5</v>
      </c>
      <c r="M2410">
        <v>1</v>
      </c>
      <c r="N2410" s="5"/>
      <c r="O2410"/>
    </row>
    <row r="2411" spans="1:15" hidden="1" x14ac:dyDescent="0.25">
      <c r="A2411">
        <v>1748</v>
      </c>
      <c r="B2411" t="s">
        <v>8</v>
      </c>
      <c r="C2411">
        <v>633</v>
      </c>
      <c r="D2411" s="1">
        <v>2000</v>
      </c>
      <c r="E2411" t="s">
        <v>250</v>
      </c>
      <c r="F2411" t="s">
        <v>16</v>
      </c>
      <c r="G2411" s="1">
        <v>44582</v>
      </c>
      <c r="H2411">
        <v>103</v>
      </c>
      <c r="I2411" t="s">
        <v>1236</v>
      </c>
      <c r="J2411" t="s">
        <v>1233</v>
      </c>
      <c r="K2411">
        <v>22</v>
      </c>
      <c r="L2411">
        <v>5</v>
      </c>
      <c r="M2411">
        <v>1</v>
      </c>
      <c r="N2411" s="5"/>
      <c r="O2411"/>
    </row>
    <row r="2412" spans="1:15" hidden="1" x14ac:dyDescent="0.25">
      <c r="A2412">
        <v>1579</v>
      </c>
      <c r="B2412" t="s">
        <v>44</v>
      </c>
      <c r="C2412">
        <v>512</v>
      </c>
      <c r="D2412" s="1">
        <v>1995</v>
      </c>
      <c r="E2412" t="s">
        <v>308</v>
      </c>
      <c r="F2412" t="s">
        <v>16</v>
      </c>
      <c r="G2412" s="1">
        <v>44582</v>
      </c>
      <c r="H2412">
        <v>111</v>
      </c>
      <c r="I2412" t="s">
        <v>1236</v>
      </c>
      <c r="J2412" t="s">
        <v>1233</v>
      </c>
      <c r="K2412">
        <v>27</v>
      </c>
      <c r="L2412">
        <v>5</v>
      </c>
      <c r="M2412">
        <v>1</v>
      </c>
      <c r="N2412" s="5"/>
      <c r="O2412"/>
    </row>
    <row r="2413" spans="1:15" hidden="1" x14ac:dyDescent="0.25">
      <c r="A2413">
        <v>1999</v>
      </c>
      <c r="B2413" t="s">
        <v>46</v>
      </c>
      <c r="C2413">
        <v>550</v>
      </c>
      <c r="D2413" s="1">
        <v>1995</v>
      </c>
      <c r="E2413" t="s">
        <v>182</v>
      </c>
      <c r="F2413" t="s">
        <v>16</v>
      </c>
      <c r="G2413" s="1">
        <v>44582</v>
      </c>
      <c r="H2413">
        <v>116</v>
      </c>
      <c r="I2413" t="s">
        <v>1236</v>
      </c>
      <c r="J2413" t="s">
        <v>1233</v>
      </c>
      <c r="K2413">
        <v>27</v>
      </c>
      <c r="L2413">
        <v>5</v>
      </c>
      <c r="M2413">
        <v>1</v>
      </c>
      <c r="N2413" s="5"/>
      <c r="O2413"/>
    </row>
    <row r="2414" spans="1:15" hidden="1" x14ac:dyDescent="0.25">
      <c r="A2414">
        <v>1151</v>
      </c>
      <c r="B2414" t="s">
        <v>46</v>
      </c>
      <c r="C2414">
        <v>512</v>
      </c>
      <c r="D2414" s="1">
        <v>2003</v>
      </c>
      <c r="E2414" t="s">
        <v>422</v>
      </c>
      <c r="F2414" t="s">
        <v>12</v>
      </c>
      <c r="G2414" s="1">
        <v>44582</v>
      </c>
      <c r="H2414">
        <v>114</v>
      </c>
      <c r="I2414" t="s">
        <v>1236</v>
      </c>
      <c r="J2414" t="s">
        <v>1233</v>
      </c>
      <c r="K2414">
        <v>19</v>
      </c>
      <c r="L2414">
        <v>5</v>
      </c>
      <c r="M2414">
        <v>1</v>
      </c>
      <c r="N2414" s="5"/>
      <c r="O2414"/>
    </row>
    <row r="2415" spans="1:15" hidden="1" x14ac:dyDescent="0.25">
      <c r="A2415">
        <v>4147</v>
      </c>
      <c r="B2415" t="s">
        <v>46</v>
      </c>
      <c r="C2415">
        <v>611</v>
      </c>
      <c r="D2415" s="1">
        <v>2021</v>
      </c>
      <c r="E2415" t="s">
        <v>796</v>
      </c>
      <c r="F2415" t="s">
        <v>19</v>
      </c>
      <c r="G2415" s="1">
        <v>44582</v>
      </c>
      <c r="H2415">
        <v>103</v>
      </c>
      <c r="I2415" t="s">
        <v>1236</v>
      </c>
      <c r="J2415" t="s">
        <v>1233</v>
      </c>
      <c r="K2415">
        <v>1</v>
      </c>
      <c r="L2415">
        <v>5</v>
      </c>
      <c r="M2415">
        <v>1</v>
      </c>
      <c r="N2415" s="5"/>
      <c r="O2415"/>
    </row>
    <row r="2416" spans="1:15" hidden="1" x14ac:dyDescent="0.25">
      <c r="A2416">
        <v>1928</v>
      </c>
      <c r="B2416" t="s">
        <v>46</v>
      </c>
      <c r="C2416">
        <v>610</v>
      </c>
      <c r="D2416" s="1">
        <v>2000</v>
      </c>
      <c r="E2416" t="s">
        <v>185</v>
      </c>
      <c r="F2416" t="s">
        <v>16</v>
      </c>
      <c r="G2416" s="1">
        <v>44582</v>
      </c>
      <c r="H2416">
        <v>114</v>
      </c>
      <c r="I2416" t="s">
        <v>1236</v>
      </c>
      <c r="J2416" t="s">
        <v>1233</v>
      </c>
      <c r="K2416">
        <v>22</v>
      </c>
      <c r="L2416">
        <v>5</v>
      </c>
      <c r="M2416">
        <v>1</v>
      </c>
      <c r="N2416" s="5"/>
      <c r="O2416"/>
    </row>
    <row r="2417" spans="1:15" hidden="1" x14ac:dyDescent="0.25">
      <c r="A2417">
        <v>4153</v>
      </c>
      <c r="B2417" t="s">
        <v>44</v>
      </c>
      <c r="C2417">
        <v>540</v>
      </c>
      <c r="D2417" s="1">
        <v>1994</v>
      </c>
      <c r="E2417" t="s">
        <v>983</v>
      </c>
      <c r="F2417" t="s">
        <v>36</v>
      </c>
      <c r="G2417" s="1">
        <v>44582</v>
      </c>
      <c r="H2417">
        <v>104</v>
      </c>
      <c r="I2417" t="s">
        <v>1236</v>
      </c>
      <c r="J2417" t="s">
        <v>1233</v>
      </c>
      <c r="K2417">
        <v>28</v>
      </c>
      <c r="L2417">
        <v>5</v>
      </c>
      <c r="M2417">
        <v>1</v>
      </c>
      <c r="N2417" s="5"/>
      <c r="O2417"/>
    </row>
    <row r="2418" spans="1:15" hidden="1" x14ac:dyDescent="0.25">
      <c r="A2418">
        <v>2754</v>
      </c>
      <c r="B2418" t="s">
        <v>46</v>
      </c>
      <c r="C2418">
        <v>587</v>
      </c>
      <c r="D2418" s="1">
        <v>2004</v>
      </c>
      <c r="E2418" t="s">
        <v>104</v>
      </c>
      <c r="F2418" t="s">
        <v>12</v>
      </c>
      <c r="G2418" s="1">
        <v>44582</v>
      </c>
      <c r="H2418">
        <v>109</v>
      </c>
      <c r="I2418" t="s">
        <v>1236</v>
      </c>
      <c r="J2418" t="s">
        <v>1233</v>
      </c>
      <c r="K2418">
        <v>18</v>
      </c>
      <c r="L2418">
        <v>5</v>
      </c>
      <c r="M2418">
        <v>1</v>
      </c>
      <c r="N2418" s="5"/>
      <c r="O2418"/>
    </row>
    <row r="2419" spans="1:15" hidden="1" x14ac:dyDescent="0.25">
      <c r="A2419">
        <v>3158</v>
      </c>
      <c r="B2419" t="s">
        <v>44</v>
      </c>
      <c r="C2419">
        <v>587</v>
      </c>
      <c r="D2419" s="1">
        <v>2004</v>
      </c>
      <c r="E2419" t="s">
        <v>101</v>
      </c>
      <c r="F2419" t="s">
        <v>19</v>
      </c>
      <c r="G2419" s="1">
        <v>44582</v>
      </c>
      <c r="H2419">
        <v>104</v>
      </c>
      <c r="I2419" t="s">
        <v>1236</v>
      </c>
      <c r="J2419" t="s">
        <v>1233</v>
      </c>
      <c r="K2419">
        <v>18</v>
      </c>
      <c r="L2419">
        <v>5</v>
      </c>
      <c r="M2419">
        <v>1</v>
      </c>
      <c r="N2419" s="5"/>
      <c r="O2419"/>
    </row>
    <row r="2420" spans="1:15" hidden="1" x14ac:dyDescent="0.25">
      <c r="A2420">
        <v>2716</v>
      </c>
      <c r="B2420" t="s">
        <v>44</v>
      </c>
      <c r="C2420">
        <v>576</v>
      </c>
      <c r="D2420" s="1">
        <v>2005</v>
      </c>
      <c r="E2420" t="s">
        <v>303</v>
      </c>
      <c r="F2420" t="s">
        <v>34</v>
      </c>
      <c r="G2420" s="1">
        <v>44582</v>
      </c>
      <c r="H2420">
        <v>103</v>
      </c>
      <c r="I2420" t="s">
        <v>1236</v>
      </c>
      <c r="J2420" t="s">
        <v>1233</v>
      </c>
      <c r="K2420">
        <v>17</v>
      </c>
      <c r="L2420">
        <v>5</v>
      </c>
      <c r="M2420">
        <v>1</v>
      </c>
      <c r="N2420" s="5"/>
      <c r="O2420"/>
    </row>
    <row r="2421" spans="1:15" hidden="1" x14ac:dyDescent="0.25">
      <c r="A2421">
        <v>3095</v>
      </c>
      <c r="B2421" t="s">
        <v>46</v>
      </c>
      <c r="C2421">
        <v>576</v>
      </c>
      <c r="D2421" s="1">
        <v>2006</v>
      </c>
      <c r="E2421" t="s">
        <v>301</v>
      </c>
      <c r="F2421" t="s">
        <v>21</v>
      </c>
      <c r="G2421" s="1">
        <v>44582</v>
      </c>
      <c r="H2421">
        <v>114</v>
      </c>
      <c r="I2421" t="s">
        <v>1236</v>
      </c>
      <c r="J2421" t="s">
        <v>1233</v>
      </c>
      <c r="K2421">
        <v>16</v>
      </c>
      <c r="L2421">
        <v>5</v>
      </c>
      <c r="M2421">
        <v>1</v>
      </c>
      <c r="N2421" s="5"/>
      <c r="O2421"/>
    </row>
    <row r="2422" spans="1:15" hidden="1" x14ac:dyDescent="0.25">
      <c r="A2422">
        <v>404</v>
      </c>
      <c r="B2422" t="s">
        <v>131</v>
      </c>
      <c r="C2422">
        <v>623</v>
      </c>
      <c r="D2422" s="1">
        <v>1960</v>
      </c>
      <c r="E2422" t="s">
        <v>134</v>
      </c>
      <c r="F2422" t="s">
        <v>34</v>
      </c>
      <c r="G2422" s="1">
        <v>44582</v>
      </c>
      <c r="H2422">
        <v>114</v>
      </c>
      <c r="I2422" t="s">
        <v>1236</v>
      </c>
      <c r="J2422" t="s">
        <v>1233</v>
      </c>
      <c r="K2422">
        <v>62</v>
      </c>
      <c r="L2422">
        <v>5</v>
      </c>
      <c r="M2422">
        <v>1</v>
      </c>
      <c r="N2422" s="5"/>
      <c r="O2422"/>
    </row>
    <row r="2423" spans="1:15" hidden="1" x14ac:dyDescent="0.25">
      <c r="A2423">
        <v>2353</v>
      </c>
      <c r="B2423" t="s">
        <v>8</v>
      </c>
      <c r="C2423">
        <v>619</v>
      </c>
      <c r="D2423" s="1">
        <v>2011</v>
      </c>
      <c r="E2423" t="s">
        <v>15</v>
      </c>
      <c r="F2423" t="s">
        <v>12</v>
      </c>
      <c r="G2423" s="1">
        <v>44582</v>
      </c>
      <c r="H2423">
        <v>114</v>
      </c>
      <c r="I2423" t="s">
        <v>1236</v>
      </c>
      <c r="J2423" t="s">
        <v>1233</v>
      </c>
      <c r="K2423">
        <v>11</v>
      </c>
      <c r="L2423">
        <v>5</v>
      </c>
      <c r="M2423">
        <v>1</v>
      </c>
      <c r="N2423" s="5"/>
      <c r="O2423"/>
    </row>
    <row r="2424" spans="1:15" hidden="1" x14ac:dyDescent="0.25">
      <c r="A2424">
        <v>2682</v>
      </c>
      <c r="B2424" t="s">
        <v>8</v>
      </c>
      <c r="C2424">
        <v>619</v>
      </c>
      <c r="D2424" s="1">
        <v>2006</v>
      </c>
      <c r="E2424" t="s">
        <v>13</v>
      </c>
      <c r="F2424" t="s">
        <v>22</v>
      </c>
      <c r="G2424" s="1">
        <v>44581</v>
      </c>
      <c r="H2424">
        <v>102</v>
      </c>
      <c r="I2424" t="s">
        <v>1236</v>
      </c>
      <c r="J2424" t="s">
        <v>1231</v>
      </c>
      <c r="K2424">
        <v>16</v>
      </c>
      <c r="L2424">
        <v>4</v>
      </c>
      <c r="M2424">
        <v>1</v>
      </c>
      <c r="N2424" s="5"/>
      <c r="O2424"/>
    </row>
    <row r="2425" spans="1:15" hidden="1" x14ac:dyDescent="0.25">
      <c r="A2425">
        <v>3686</v>
      </c>
      <c r="B2425" t="s">
        <v>44</v>
      </c>
      <c r="C2425">
        <v>587</v>
      </c>
      <c r="D2425" s="1">
        <v>2007</v>
      </c>
      <c r="E2425" t="s">
        <v>93</v>
      </c>
      <c r="F2425" t="s">
        <v>23</v>
      </c>
      <c r="G2425" s="1">
        <v>44581</v>
      </c>
      <c r="H2425">
        <v>102</v>
      </c>
      <c r="I2425" t="s">
        <v>1236</v>
      </c>
      <c r="J2425" t="s">
        <v>1231</v>
      </c>
      <c r="K2425">
        <v>15</v>
      </c>
      <c r="L2425">
        <v>4</v>
      </c>
      <c r="M2425">
        <v>1</v>
      </c>
      <c r="N2425" s="5"/>
      <c r="O2425"/>
    </row>
    <row r="2426" spans="1:15" hidden="1" x14ac:dyDescent="0.25">
      <c r="A2426">
        <v>782</v>
      </c>
      <c r="B2426" t="s">
        <v>46</v>
      </c>
      <c r="C2426">
        <v>587</v>
      </c>
      <c r="D2426" s="1">
        <v>1992</v>
      </c>
      <c r="E2426" t="s">
        <v>96</v>
      </c>
      <c r="F2426" t="s">
        <v>21</v>
      </c>
      <c r="G2426" s="1">
        <v>44581</v>
      </c>
      <c r="H2426">
        <v>102</v>
      </c>
      <c r="I2426" t="s">
        <v>1236</v>
      </c>
      <c r="J2426" t="s">
        <v>1231</v>
      </c>
      <c r="K2426">
        <v>30</v>
      </c>
      <c r="L2426">
        <v>4</v>
      </c>
      <c r="M2426">
        <v>1</v>
      </c>
      <c r="N2426" s="5"/>
      <c r="O2426"/>
    </row>
    <row r="2427" spans="1:15" hidden="1" x14ac:dyDescent="0.25">
      <c r="A2427">
        <v>1733</v>
      </c>
      <c r="B2427" t="s">
        <v>8</v>
      </c>
      <c r="C2427">
        <v>576</v>
      </c>
      <c r="D2427" s="1">
        <v>1999</v>
      </c>
      <c r="E2427" t="s">
        <v>165</v>
      </c>
      <c r="F2427" t="s">
        <v>19</v>
      </c>
      <c r="G2427" s="1">
        <v>44581</v>
      </c>
      <c r="H2427">
        <v>102</v>
      </c>
      <c r="I2427" t="s">
        <v>1236</v>
      </c>
      <c r="J2427" t="s">
        <v>1231</v>
      </c>
      <c r="K2427">
        <v>23</v>
      </c>
      <c r="L2427">
        <v>4</v>
      </c>
      <c r="M2427">
        <v>1</v>
      </c>
      <c r="N2427" s="5"/>
      <c r="O2427"/>
    </row>
    <row r="2428" spans="1:15" hidden="1" x14ac:dyDescent="0.25">
      <c r="A2428">
        <v>314</v>
      </c>
      <c r="B2428" t="s">
        <v>272</v>
      </c>
      <c r="C2428">
        <v>623</v>
      </c>
      <c r="D2428" s="1">
        <v>2019</v>
      </c>
      <c r="E2428" t="s">
        <v>273</v>
      </c>
      <c r="F2428" t="s">
        <v>34</v>
      </c>
      <c r="G2428" s="1">
        <v>44581</v>
      </c>
      <c r="H2428">
        <v>102</v>
      </c>
      <c r="I2428" t="s">
        <v>1236</v>
      </c>
      <c r="J2428" t="s">
        <v>1231</v>
      </c>
      <c r="K2428">
        <v>3</v>
      </c>
      <c r="L2428">
        <v>4</v>
      </c>
      <c r="M2428">
        <v>1</v>
      </c>
      <c r="N2428" s="5"/>
      <c r="O2428"/>
    </row>
    <row r="2429" spans="1:15" hidden="1" x14ac:dyDescent="0.25">
      <c r="A2429">
        <v>2282</v>
      </c>
      <c r="B2429" t="s">
        <v>46</v>
      </c>
      <c r="C2429">
        <v>540</v>
      </c>
      <c r="D2429" s="1">
        <v>2011</v>
      </c>
      <c r="E2429" t="s">
        <v>235</v>
      </c>
      <c r="F2429" t="s">
        <v>34</v>
      </c>
      <c r="G2429" s="1">
        <v>44581</v>
      </c>
      <c r="H2429">
        <v>102</v>
      </c>
      <c r="I2429" t="s">
        <v>1236</v>
      </c>
      <c r="J2429" t="s">
        <v>1231</v>
      </c>
      <c r="K2429">
        <v>11</v>
      </c>
      <c r="L2429">
        <v>4</v>
      </c>
      <c r="M2429">
        <v>1</v>
      </c>
      <c r="N2429" s="5"/>
      <c r="O2429"/>
    </row>
    <row r="2430" spans="1:15" hidden="1" x14ac:dyDescent="0.25">
      <c r="A2430">
        <v>2011</v>
      </c>
      <c r="B2430" t="s">
        <v>8</v>
      </c>
      <c r="C2430">
        <v>611</v>
      </c>
      <c r="D2430" s="1">
        <v>2005</v>
      </c>
      <c r="E2430" t="s">
        <v>175</v>
      </c>
      <c r="F2430" t="s">
        <v>22</v>
      </c>
      <c r="G2430" s="1">
        <v>44581</v>
      </c>
      <c r="H2430">
        <v>102</v>
      </c>
      <c r="I2430" t="s">
        <v>1236</v>
      </c>
      <c r="J2430" t="s">
        <v>1231</v>
      </c>
      <c r="K2430">
        <v>17</v>
      </c>
      <c r="L2430">
        <v>4</v>
      </c>
      <c r="M2430">
        <v>1</v>
      </c>
      <c r="N2430" s="5"/>
      <c r="O2430"/>
    </row>
    <row r="2431" spans="1:15" hidden="1" x14ac:dyDescent="0.25">
      <c r="A2431">
        <v>482</v>
      </c>
      <c r="B2431" t="s">
        <v>272</v>
      </c>
      <c r="C2431">
        <v>636</v>
      </c>
      <c r="D2431" s="1">
        <v>2017</v>
      </c>
      <c r="E2431" t="s">
        <v>535</v>
      </c>
      <c r="F2431" t="s">
        <v>12</v>
      </c>
      <c r="G2431" s="1">
        <v>44581</v>
      </c>
      <c r="H2431">
        <v>102</v>
      </c>
      <c r="I2431" t="s">
        <v>1236</v>
      </c>
      <c r="J2431" t="s">
        <v>1231</v>
      </c>
      <c r="K2431">
        <v>5</v>
      </c>
      <c r="L2431">
        <v>4</v>
      </c>
      <c r="M2431">
        <v>1</v>
      </c>
      <c r="N2431" s="5"/>
      <c r="O2431"/>
    </row>
    <row r="2432" spans="1:15" hidden="1" x14ac:dyDescent="0.25">
      <c r="A2432">
        <v>2123</v>
      </c>
      <c r="B2432" t="s">
        <v>46</v>
      </c>
      <c r="C2432">
        <v>540</v>
      </c>
      <c r="D2432" s="1">
        <v>2005</v>
      </c>
      <c r="E2432" t="s">
        <v>438</v>
      </c>
      <c r="F2432" t="s">
        <v>12</v>
      </c>
      <c r="G2432" s="1">
        <v>44581</v>
      </c>
      <c r="H2432">
        <v>102</v>
      </c>
      <c r="I2432" t="s">
        <v>1236</v>
      </c>
      <c r="J2432" t="s">
        <v>1231</v>
      </c>
      <c r="K2432">
        <v>17</v>
      </c>
      <c r="L2432">
        <v>4</v>
      </c>
      <c r="M2432">
        <v>1</v>
      </c>
      <c r="N2432" s="5"/>
      <c r="O2432"/>
    </row>
    <row r="2433" spans="1:15" hidden="1" x14ac:dyDescent="0.25">
      <c r="A2433">
        <v>4077</v>
      </c>
      <c r="B2433" t="s">
        <v>189</v>
      </c>
      <c r="C2433">
        <v>519</v>
      </c>
      <c r="D2433" s="1">
        <v>1970</v>
      </c>
      <c r="E2433" t="s">
        <v>784</v>
      </c>
      <c r="F2433" t="s">
        <v>22</v>
      </c>
      <c r="G2433" s="1">
        <v>44581</v>
      </c>
      <c r="H2433">
        <v>109</v>
      </c>
      <c r="I2433" t="s">
        <v>1236</v>
      </c>
      <c r="J2433" t="s">
        <v>1231</v>
      </c>
      <c r="K2433">
        <v>52</v>
      </c>
      <c r="L2433">
        <v>4</v>
      </c>
      <c r="M2433">
        <v>1</v>
      </c>
      <c r="N2433" s="5"/>
      <c r="O2433"/>
    </row>
    <row r="2434" spans="1:15" hidden="1" x14ac:dyDescent="0.25">
      <c r="A2434">
        <v>4224</v>
      </c>
      <c r="B2434" t="s">
        <v>491</v>
      </c>
      <c r="C2434">
        <v>580</v>
      </c>
      <c r="D2434" s="1">
        <v>1996</v>
      </c>
      <c r="E2434" t="s">
        <v>487</v>
      </c>
      <c r="F2434" t="s">
        <v>19</v>
      </c>
      <c r="G2434" s="1">
        <v>44581</v>
      </c>
      <c r="H2434">
        <v>114</v>
      </c>
      <c r="I2434" t="s">
        <v>1236</v>
      </c>
      <c r="J2434" t="s">
        <v>1231</v>
      </c>
      <c r="K2434">
        <v>26</v>
      </c>
      <c r="L2434">
        <v>4</v>
      </c>
      <c r="M2434">
        <v>1</v>
      </c>
      <c r="N2434" s="5"/>
      <c r="O2434"/>
    </row>
    <row r="2435" spans="1:15" hidden="1" x14ac:dyDescent="0.25">
      <c r="A2435">
        <v>639</v>
      </c>
      <c r="B2435" t="s">
        <v>137</v>
      </c>
      <c r="C2435">
        <v>594</v>
      </c>
      <c r="D2435" s="1">
        <v>2013</v>
      </c>
      <c r="E2435" t="s">
        <v>231</v>
      </c>
      <c r="F2435" t="s">
        <v>23</v>
      </c>
      <c r="G2435" s="1">
        <v>44581</v>
      </c>
      <c r="H2435">
        <v>109</v>
      </c>
      <c r="I2435" t="s">
        <v>1236</v>
      </c>
      <c r="J2435" t="s">
        <v>1231</v>
      </c>
      <c r="K2435">
        <v>9</v>
      </c>
      <c r="L2435">
        <v>4</v>
      </c>
      <c r="M2435">
        <v>1</v>
      </c>
      <c r="N2435" s="5"/>
      <c r="O2435"/>
    </row>
    <row r="2436" spans="1:15" hidden="1" x14ac:dyDescent="0.25">
      <c r="A2436">
        <v>328</v>
      </c>
      <c r="B2436" t="s">
        <v>135</v>
      </c>
      <c r="C2436">
        <v>611</v>
      </c>
      <c r="D2436" s="1">
        <v>2008</v>
      </c>
      <c r="E2436" t="s">
        <v>212</v>
      </c>
      <c r="F2436" t="s">
        <v>10</v>
      </c>
      <c r="G2436" s="1">
        <v>44581</v>
      </c>
      <c r="H2436">
        <v>111</v>
      </c>
      <c r="I2436" t="s">
        <v>1236</v>
      </c>
      <c r="J2436" t="s">
        <v>1231</v>
      </c>
      <c r="K2436">
        <v>14</v>
      </c>
      <c r="L2436">
        <v>4</v>
      </c>
      <c r="M2436">
        <v>1</v>
      </c>
      <c r="N2436" s="5"/>
      <c r="O2436"/>
    </row>
    <row r="2437" spans="1:15" hidden="1" x14ac:dyDescent="0.25">
      <c r="A2437">
        <v>3827</v>
      </c>
      <c r="B2437" t="s">
        <v>44</v>
      </c>
      <c r="C2437">
        <v>610</v>
      </c>
      <c r="D2437" s="1">
        <v>2006</v>
      </c>
      <c r="E2437" t="s">
        <v>185</v>
      </c>
      <c r="F2437" t="s">
        <v>16</v>
      </c>
      <c r="G2437" s="1">
        <v>44581</v>
      </c>
      <c r="H2437">
        <v>114</v>
      </c>
      <c r="I2437" t="s">
        <v>1236</v>
      </c>
      <c r="J2437" t="s">
        <v>1231</v>
      </c>
      <c r="K2437">
        <v>16</v>
      </c>
      <c r="L2437">
        <v>4</v>
      </c>
      <c r="M2437">
        <v>1</v>
      </c>
      <c r="N2437" s="5"/>
      <c r="O2437"/>
    </row>
    <row r="2438" spans="1:15" hidden="1" x14ac:dyDescent="0.25">
      <c r="A2438">
        <v>1341</v>
      </c>
      <c r="B2438" t="s">
        <v>44</v>
      </c>
      <c r="C2438">
        <v>610</v>
      </c>
      <c r="D2438" s="1">
        <v>1998</v>
      </c>
      <c r="E2438" t="s">
        <v>185</v>
      </c>
      <c r="F2438" t="s">
        <v>23</v>
      </c>
      <c r="G2438" s="1">
        <v>44581</v>
      </c>
      <c r="H2438">
        <v>106</v>
      </c>
      <c r="I2438" t="s">
        <v>1236</v>
      </c>
      <c r="J2438" t="s">
        <v>1231</v>
      </c>
      <c r="K2438">
        <v>24</v>
      </c>
      <c r="L2438">
        <v>4</v>
      </c>
      <c r="M2438">
        <v>1</v>
      </c>
      <c r="N2438" s="5"/>
      <c r="O2438"/>
    </row>
    <row r="2439" spans="1:15" hidden="1" x14ac:dyDescent="0.25">
      <c r="A2439">
        <v>1754</v>
      </c>
      <c r="B2439" t="s">
        <v>44</v>
      </c>
      <c r="C2439">
        <v>550</v>
      </c>
      <c r="D2439" s="1">
        <v>1999</v>
      </c>
      <c r="E2439" t="s">
        <v>147</v>
      </c>
      <c r="F2439" t="s">
        <v>16</v>
      </c>
      <c r="G2439" s="1">
        <v>44581</v>
      </c>
      <c r="H2439">
        <v>104</v>
      </c>
      <c r="I2439" t="s">
        <v>1236</v>
      </c>
      <c r="J2439" t="s">
        <v>1231</v>
      </c>
      <c r="K2439">
        <v>23</v>
      </c>
      <c r="L2439">
        <v>4</v>
      </c>
      <c r="M2439">
        <v>1</v>
      </c>
      <c r="N2439" s="5"/>
      <c r="O2439"/>
    </row>
    <row r="2440" spans="1:15" hidden="1" x14ac:dyDescent="0.25">
      <c r="A2440">
        <v>1809</v>
      </c>
      <c r="B2440" t="s">
        <v>46</v>
      </c>
      <c r="C2440">
        <v>550</v>
      </c>
      <c r="D2440" s="1">
        <v>1998</v>
      </c>
      <c r="E2440" t="s">
        <v>182</v>
      </c>
      <c r="F2440" t="s">
        <v>12</v>
      </c>
      <c r="G2440" s="1">
        <v>44581</v>
      </c>
      <c r="H2440">
        <v>104</v>
      </c>
      <c r="I2440" t="s">
        <v>1236</v>
      </c>
      <c r="J2440" t="s">
        <v>1231</v>
      </c>
      <c r="K2440">
        <v>24</v>
      </c>
      <c r="L2440">
        <v>4</v>
      </c>
      <c r="M2440">
        <v>1</v>
      </c>
      <c r="N2440" s="5"/>
      <c r="O2440"/>
    </row>
    <row r="2441" spans="1:15" hidden="1" x14ac:dyDescent="0.25">
      <c r="A2441">
        <v>2940</v>
      </c>
      <c r="B2441" t="s">
        <v>46</v>
      </c>
      <c r="C2441">
        <v>610</v>
      </c>
      <c r="D2441" s="1">
        <v>1995</v>
      </c>
      <c r="E2441" t="s">
        <v>216</v>
      </c>
      <c r="F2441" t="s">
        <v>12</v>
      </c>
      <c r="G2441" s="1">
        <v>44581</v>
      </c>
      <c r="H2441">
        <v>107</v>
      </c>
      <c r="I2441" t="s">
        <v>1236</v>
      </c>
      <c r="J2441" t="s">
        <v>1231</v>
      </c>
      <c r="K2441">
        <v>27</v>
      </c>
      <c r="L2441">
        <v>4</v>
      </c>
      <c r="M2441">
        <v>1</v>
      </c>
      <c r="N2441" s="5"/>
      <c r="O2441"/>
    </row>
    <row r="2442" spans="1:15" hidden="1" x14ac:dyDescent="0.25">
      <c r="A2442">
        <v>4502</v>
      </c>
      <c r="B2442" t="s">
        <v>55</v>
      </c>
      <c r="C2442">
        <v>587</v>
      </c>
      <c r="D2442" s="1">
        <v>2001</v>
      </c>
      <c r="E2442" t="s">
        <v>92</v>
      </c>
      <c r="F2442" t="s">
        <v>12</v>
      </c>
      <c r="G2442" s="1">
        <v>44581</v>
      </c>
      <c r="H2442">
        <v>104</v>
      </c>
      <c r="I2442" t="s">
        <v>1236</v>
      </c>
      <c r="J2442" t="s">
        <v>1231</v>
      </c>
      <c r="K2442">
        <v>21</v>
      </c>
      <c r="L2442">
        <v>4</v>
      </c>
      <c r="M2442">
        <v>1</v>
      </c>
      <c r="N2442" s="5"/>
      <c r="O2442"/>
    </row>
    <row r="2443" spans="1:15" hidden="1" x14ac:dyDescent="0.25">
      <c r="A2443">
        <v>2894</v>
      </c>
      <c r="B2443" t="s">
        <v>46</v>
      </c>
      <c r="C2443">
        <v>576</v>
      </c>
      <c r="D2443" s="1">
        <v>2005</v>
      </c>
      <c r="E2443" t="s">
        <v>301</v>
      </c>
      <c r="F2443" t="s">
        <v>23</v>
      </c>
      <c r="G2443" s="1">
        <v>44581</v>
      </c>
      <c r="H2443">
        <v>103</v>
      </c>
      <c r="I2443" t="s">
        <v>1236</v>
      </c>
      <c r="J2443" t="s">
        <v>1231</v>
      </c>
      <c r="K2443">
        <v>17</v>
      </c>
      <c r="L2443">
        <v>4</v>
      </c>
      <c r="M2443">
        <v>1</v>
      </c>
      <c r="N2443" s="5"/>
      <c r="O2443"/>
    </row>
    <row r="2444" spans="1:15" hidden="1" x14ac:dyDescent="0.25">
      <c r="A2444">
        <v>91</v>
      </c>
      <c r="B2444" t="s">
        <v>133</v>
      </c>
      <c r="C2444">
        <v>623</v>
      </c>
      <c r="D2444" s="1">
        <v>1990</v>
      </c>
      <c r="E2444" t="s">
        <v>170</v>
      </c>
      <c r="F2444" t="s">
        <v>16</v>
      </c>
      <c r="G2444" s="1">
        <v>44581</v>
      </c>
      <c r="H2444">
        <v>104</v>
      </c>
      <c r="I2444" t="s">
        <v>1236</v>
      </c>
      <c r="J2444" t="s">
        <v>1231</v>
      </c>
      <c r="K2444">
        <v>32</v>
      </c>
      <c r="L2444">
        <v>4</v>
      </c>
      <c r="M2444">
        <v>1</v>
      </c>
      <c r="N2444" s="5"/>
      <c r="O2444"/>
    </row>
    <row r="2445" spans="1:15" hidden="1" x14ac:dyDescent="0.25">
      <c r="A2445">
        <v>590</v>
      </c>
      <c r="B2445" t="s">
        <v>133</v>
      </c>
      <c r="C2445">
        <v>623</v>
      </c>
      <c r="D2445" s="1">
        <v>1993</v>
      </c>
      <c r="E2445" t="s">
        <v>190</v>
      </c>
      <c r="F2445" t="s">
        <v>34</v>
      </c>
      <c r="G2445" s="1">
        <v>44581</v>
      </c>
      <c r="H2445">
        <v>114</v>
      </c>
      <c r="I2445" t="s">
        <v>1236</v>
      </c>
      <c r="J2445" t="s">
        <v>1231</v>
      </c>
      <c r="K2445">
        <v>29</v>
      </c>
      <c r="L2445">
        <v>4</v>
      </c>
      <c r="M2445">
        <v>1</v>
      </c>
      <c r="N2445" s="5"/>
      <c r="O2445"/>
    </row>
    <row r="2446" spans="1:15" hidden="1" x14ac:dyDescent="0.25">
      <c r="A2446">
        <v>130</v>
      </c>
      <c r="B2446" t="s">
        <v>133</v>
      </c>
      <c r="C2446">
        <v>623</v>
      </c>
      <c r="D2446" s="1">
        <v>2019</v>
      </c>
      <c r="E2446" t="s">
        <v>617</v>
      </c>
      <c r="F2446" t="s">
        <v>34</v>
      </c>
      <c r="G2446" s="1">
        <v>44581</v>
      </c>
      <c r="H2446">
        <v>101</v>
      </c>
      <c r="I2446" t="s">
        <v>1236</v>
      </c>
      <c r="J2446" t="s">
        <v>1231</v>
      </c>
      <c r="K2446">
        <v>3</v>
      </c>
      <c r="L2446">
        <v>4</v>
      </c>
      <c r="M2446">
        <v>1</v>
      </c>
      <c r="N2446" s="5"/>
      <c r="O2446"/>
    </row>
    <row r="2447" spans="1:15" hidden="1" x14ac:dyDescent="0.25">
      <c r="A2447">
        <v>3253</v>
      </c>
      <c r="B2447" t="s">
        <v>133</v>
      </c>
      <c r="C2447">
        <v>623</v>
      </c>
      <c r="D2447" s="1">
        <v>2008</v>
      </c>
      <c r="E2447" t="s">
        <v>266</v>
      </c>
      <c r="F2447" t="s">
        <v>12</v>
      </c>
      <c r="G2447" s="1">
        <v>44581</v>
      </c>
      <c r="H2447">
        <v>104</v>
      </c>
      <c r="I2447" t="s">
        <v>1236</v>
      </c>
      <c r="J2447" t="s">
        <v>1231</v>
      </c>
      <c r="K2447">
        <v>14</v>
      </c>
      <c r="L2447">
        <v>4</v>
      </c>
      <c r="M2447">
        <v>1</v>
      </c>
      <c r="N2447" s="5"/>
      <c r="O2447"/>
    </row>
    <row r="2448" spans="1:15" hidden="1" x14ac:dyDescent="0.25">
      <c r="A2448">
        <v>50</v>
      </c>
      <c r="B2448" t="s">
        <v>133</v>
      </c>
      <c r="C2448">
        <v>623</v>
      </c>
      <c r="D2448" s="1">
        <v>2021</v>
      </c>
      <c r="E2448" t="s">
        <v>1106</v>
      </c>
      <c r="F2448" t="s">
        <v>12</v>
      </c>
      <c r="G2448" s="1">
        <v>44581</v>
      </c>
      <c r="H2448">
        <v>114</v>
      </c>
      <c r="I2448" t="s">
        <v>1236</v>
      </c>
      <c r="J2448" t="s">
        <v>1231</v>
      </c>
      <c r="K2448">
        <v>1</v>
      </c>
      <c r="L2448">
        <v>4</v>
      </c>
      <c r="M2448">
        <v>1</v>
      </c>
      <c r="N2448" s="5"/>
      <c r="O2448"/>
    </row>
    <row r="2449" spans="1:15" hidden="1" x14ac:dyDescent="0.25">
      <c r="A2449">
        <v>1888</v>
      </c>
      <c r="B2449" t="s">
        <v>46</v>
      </c>
      <c r="C2449">
        <v>619</v>
      </c>
      <c r="D2449" s="1">
        <v>1997</v>
      </c>
      <c r="E2449" t="s">
        <v>60</v>
      </c>
      <c r="F2449" t="s">
        <v>16</v>
      </c>
      <c r="G2449" s="1">
        <v>44581</v>
      </c>
      <c r="H2449">
        <v>116</v>
      </c>
      <c r="I2449" t="s">
        <v>1236</v>
      </c>
      <c r="J2449" t="s">
        <v>1231</v>
      </c>
      <c r="K2449">
        <v>25</v>
      </c>
      <c r="L2449">
        <v>4</v>
      </c>
      <c r="M2449">
        <v>1</v>
      </c>
      <c r="N2449" s="5"/>
      <c r="O2449"/>
    </row>
    <row r="2450" spans="1:15" hidden="1" x14ac:dyDescent="0.25">
      <c r="A2450">
        <v>2144</v>
      </c>
      <c r="B2450" t="s">
        <v>8</v>
      </c>
      <c r="C2450">
        <v>619</v>
      </c>
      <c r="D2450" s="1">
        <v>2004</v>
      </c>
      <c r="E2450" t="s">
        <v>13</v>
      </c>
      <c r="F2450" t="s">
        <v>22</v>
      </c>
      <c r="G2450" s="1">
        <v>44580</v>
      </c>
      <c r="H2450">
        <v>102</v>
      </c>
      <c r="I2450" t="s">
        <v>1236</v>
      </c>
      <c r="J2450" t="s">
        <v>1228</v>
      </c>
      <c r="K2450">
        <v>18</v>
      </c>
      <c r="L2450">
        <v>3</v>
      </c>
      <c r="M2450">
        <v>1</v>
      </c>
      <c r="N2450" s="5"/>
      <c r="O2450"/>
    </row>
    <row r="2451" spans="1:15" hidden="1" x14ac:dyDescent="0.25">
      <c r="A2451">
        <v>2958</v>
      </c>
      <c r="B2451" t="s">
        <v>44</v>
      </c>
      <c r="C2451">
        <v>587</v>
      </c>
      <c r="D2451" s="1">
        <v>2005</v>
      </c>
      <c r="E2451" t="s">
        <v>121</v>
      </c>
      <c r="F2451" t="s">
        <v>23</v>
      </c>
      <c r="G2451" s="1">
        <v>44580</v>
      </c>
      <c r="H2451">
        <v>102</v>
      </c>
      <c r="I2451" t="s">
        <v>1236</v>
      </c>
      <c r="J2451" t="s">
        <v>1228</v>
      </c>
      <c r="K2451">
        <v>17</v>
      </c>
      <c r="L2451">
        <v>3</v>
      </c>
      <c r="M2451">
        <v>1</v>
      </c>
      <c r="N2451" s="5"/>
      <c r="O2451"/>
    </row>
    <row r="2452" spans="1:15" hidden="1" x14ac:dyDescent="0.25">
      <c r="A2452">
        <v>731</v>
      </c>
      <c r="B2452" t="s">
        <v>46</v>
      </c>
      <c r="C2452">
        <v>610</v>
      </c>
      <c r="D2452" s="1">
        <v>1995</v>
      </c>
      <c r="E2452" t="s">
        <v>216</v>
      </c>
      <c r="F2452" t="s">
        <v>10</v>
      </c>
      <c r="G2452" s="1">
        <v>44580</v>
      </c>
      <c r="H2452">
        <v>102</v>
      </c>
      <c r="I2452" t="s">
        <v>1236</v>
      </c>
      <c r="J2452" t="s">
        <v>1228</v>
      </c>
      <c r="K2452">
        <v>27</v>
      </c>
      <c r="L2452">
        <v>3</v>
      </c>
      <c r="M2452">
        <v>1</v>
      </c>
      <c r="N2452" s="5"/>
      <c r="O2452"/>
    </row>
    <row r="2453" spans="1:15" hidden="1" x14ac:dyDescent="0.25">
      <c r="A2453">
        <v>701</v>
      </c>
      <c r="B2453" t="s">
        <v>137</v>
      </c>
      <c r="C2453">
        <v>636</v>
      </c>
      <c r="D2453" s="1">
        <v>2013</v>
      </c>
      <c r="E2453" t="s">
        <v>227</v>
      </c>
      <c r="F2453" t="s">
        <v>23</v>
      </c>
      <c r="G2453" s="1">
        <v>44580</v>
      </c>
      <c r="H2453">
        <v>102</v>
      </c>
      <c r="I2453" t="s">
        <v>1236</v>
      </c>
      <c r="J2453" t="s">
        <v>1228</v>
      </c>
      <c r="K2453">
        <v>9</v>
      </c>
      <c r="L2453">
        <v>3</v>
      </c>
      <c r="M2453">
        <v>1</v>
      </c>
      <c r="N2453" s="5"/>
      <c r="O2453"/>
    </row>
    <row r="2454" spans="1:15" hidden="1" x14ac:dyDescent="0.25">
      <c r="A2454">
        <v>661</v>
      </c>
      <c r="B2454" t="s">
        <v>137</v>
      </c>
      <c r="C2454">
        <v>617</v>
      </c>
      <c r="D2454" s="1">
        <v>2015</v>
      </c>
      <c r="E2454" t="s">
        <v>211</v>
      </c>
      <c r="F2454" t="s">
        <v>23</v>
      </c>
      <c r="G2454" s="1">
        <v>44580</v>
      </c>
      <c r="H2454">
        <v>102</v>
      </c>
      <c r="I2454" t="s">
        <v>1236</v>
      </c>
      <c r="J2454" t="s">
        <v>1228</v>
      </c>
      <c r="K2454">
        <v>7</v>
      </c>
      <c r="L2454">
        <v>3</v>
      </c>
      <c r="M2454">
        <v>1</v>
      </c>
      <c r="N2454" s="5"/>
      <c r="O2454"/>
    </row>
    <row r="2455" spans="1:15" hidden="1" x14ac:dyDescent="0.25">
      <c r="A2455">
        <v>1920</v>
      </c>
      <c r="B2455" t="s">
        <v>46</v>
      </c>
      <c r="C2455">
        <v>610</v>
      </c>
      <c r="D2455" s="1">
        <v>2008</v>
      </c>
      <c r="E2455" t="s">
        <v>185</v>
      </c>
      <c r="F2455" t="s">
        <v>23</v>
      </c>
      <c r="G2455" s="1">
        <v>44580</v>
      </c>
      <c r="H2455">
        <v>102</v>
      </c>
      <c r="I2455" t="s">
        <v>1236</v>
      </c>
      <c r="J2455" t="s">
        <v>1228</v>
      </c>
      <c r="K2455">
        <v>14</v>
      </c>
      <c r="L2455">
        <v>3</v>
      </c>
      <c r="M2455">
        <v>1</v>
      </c>
      <c r="N2455" s="5"/>
      <c r="O2455"/>
    </row>
    <row r="2456" spans="1:15" hidden="1" x14ac:dyDescent="0.25">
      <c r="A2456">
        <v>3497</v>
      </c>
      <c r="B2456" t="s">
        <v>46</v>
      </c>
      <c r="C2456">
        <v>512</v>
      </c>
      <c r="D2456" s="1">
        <v>2006</v>
      </c>
      <c r="E2456" t="s">
        <v>437</v>
      </c>
      <c r="F2456" t="s">
        <v>23</v>
      </c>
      <c r="G2456" s="1">
        <v>44580</v>
      </c>
      <c r="H2456">
        <v>102</v>
      </c>
      <c r="I2456" t="s">
        <v>1236</v>
      </c>
      <c r="J2456" t="s">
        <v>1228</v>
      </c>
      <c r="K2456">
        <v>16</v>
      </c>
      <c r="L2456">
        <v>3</v>
      </c>
      <c r="M2456">
        <v>1</v>
      </c>
      <c r="N2456" s="5"/>
      <c r="O2456"/>
    </row>
    <row r="2457" spans="1:15" hidden="1" x14ac:dyDescent="0.25">
      <c r="A2457">
        <v>2928</v>
      </c>
      <c r="B2457" t="s">
        <v>162</v>
      </c>
      <c r="C2457">
        <v>512</v>
      </c>
      <c r="D2457" s="1">
        <v>2006</v>
      </c>
      <c r="E2457" t="s">
        <v>295</v>
      </c>
      <c r="F2457" t="s">
        <v>12</v>
      </c>
      <c r="G2457" s="1">
        <v>44580</v>
      </c>
      <c r="H2457">
        <v>102</v>
      </c>
      <c r="I2457" t="s">
        <v>1236</v>
      </c>
      <c r="J2457" t="s">
        <v>1228</v>
      </c>
      <c r="K2457">
        <v>16</v>
      </c>
      <c r="L2457">
        <v>3</v>
      </c>
      <c r="M2457">
        <v>1</v>
      </c>
      <c r="N2457" s="5"/>
      <c r="O2457"/>
    </row>
    <row r="2458" spans="1:15" hidden="1" x14ac:dyDescent="0.25">
      <c r="A2458">
        <v>361</v>
      </c>
      <c r="B2458" t="s">
        <v>135</v>
      </c>
      <c r="C2458">
        <v>611</v>
      </c>
      <c r="D2458" s="1">
        <v>2009</v>
      </c>
      <c r="E2458" t="s">
        <v>859</v>
      </c>
      <c r="F2458" t="s">
        <v>16</v>
      </c>
      <c r="G2458" s="1">
        <v>44580</v>
      </c>
      <c r="H2458">
        <v>103</v>
      </c>
      <c r="I2458" t="s">
        <v>1236</v>
      </c>
      <c r="J2458" t="s">
        <v>1228</v>
      </c>
      <c r="K2458">
        <v>13</v>
      </c>
      <c r="L2458">
        <v>3</v>
      </c>
      <c r="M2458">
        <v>1</v>
      </c>
      <c r="N2458" s="5"/>
      <c r="O2458"/>
    </row>
    <row r="2459" spans="1:15" hidden="1" x14ac:dyDescent="0.25">
      <c r="A2459">
        <v>4327</v>
      </c>
      <c r="B2459" t="s">
        <v>46</v>
      </c>
      <c r="C2459">
        <v>531</v>
      </c>
      <c r="D2459" s="1">
        <v>1991</v>
      </c>
      <c r="E2459" t="s">
        <v>962</v>
      </c>
      <c r="F2459" t="s">
        <v>23</v>
      </c>
      <c r="G2459" s="1">
        <v>44580</v>
      </c>
      <c r="H2459">
        <v>103</v>
      </c>
      <c r="I2459" t="s">
        <v>1236</v>
      </c>
      <c r="J2459" t="s">
        <v>1228</v>
      </c>
      <c r="K2459">
        <v>31</v>
      </c>
      <c r="L2459">
        <v>3</v>
      </c>
      <c r="M2459">
        <v>1</v>
      </c>
      <c r="N2459" s="5"/>
      <c r="O2459"/>
    </row>
    <row r="2460" spans="1:15" hidden="1" x14ac:dyDescent="0.25">
      <c r="A2460">
        <v>2862</v>
      </c>
      <c r="B2460" t="s">
        <v>46</v>
      </c>
      <c r="C2460">
        <v>550</v>
      </c>
      <c r="D2460" s="1">
        <v>2004</v>
      </c>
      <c r="E2460" t="s">
        <v>293</v>
      </c>
      <c r="F2460" t="s">
        <v>12</v>
      </c>
      <c r="G2460" s="1">
        <v>44580</v>
      </c>
      <c r="H2460">
        <v>101</v>
      </c>
      <c r="I2460" t="s">
        <v>1236</v>
      </c>
      <c r="J2460" t="s">
        <v>1228</v>
      </c>
      <c r="K2460">
        <v>18</v>
      </c>
      <c r="L2460">
        <v>3</v>
      </c>
      <c r="M2460">
        <v>1</v>
      </c>
      <c r="N2460" s="5"/>
      <c r="O2460"/>
    </row>
    <row r="2461" spans="1:15" hidden="1" x14ac:dyDescent="0.25">
      <c r="A2461">
        <v>4137</v>
      </c>
      <c r="B2461" t="s">
        <v>55</v>
      </c>
      <c r="C2461">
        <v>587</v>
      </c>
      <c r="D2461" s="1">
        <v>1989</v>
      </c>
      <c r="E2461" t="s">
        <v>96</v>
      </c>
      <c r="F2461" t="s">
        <v>23</v>
      </c>
      <c r="G2461" s="1">
        <v>44580</v>
      </c>
      <c r="H2461">
        <v>115</v>
      </c>
      <c r="I2461" t="s">
        <v>1236</v>
      </c>
      <c r="J2461" t="s">
        <v>1228</v>
      </c>
      <c r="K2461">
        <v>33</v>
      </c>
      <c r="L2461">
        <v>3</v>
      </c>
      <c r="M2461">
        <v>1</v>
      </c>
      <c r="N2461" s="5"/>
      <c r="O2461"/>
    </row>
    <row r="2462" spans="1:15" hidden="1" x14ac:dyDescent="0.25">
      <c r="A2462">
        <v>2238</v>
      </c>
      <c r="B2462" t="s">
        <v>46</v>
      </c>
      <c r="C2462">
        <v>587</v>
      </c>
      <c r="D2462" s="1">
        <v>2005</v>
      </c>
      <c r="E2462" t="s">
        <v>120</v>
      </c>
      <c r="F2462" t="s">
        <v>10</v>
      </c>
      <c r="G2462" s="1">
        <v>44580</v>
      </c>
      <c r="H2462">
        <v>104</v>
      </c>
      <c r="I2462" t="s">
        <v>1236</v>
      </c>
      <c r="J2462" t="s">
        <v>1228</v>
      </c>
      <c r="K2462">
        <v>17</v>
      </c>
      <c r="L2462">
        <v>3</v>
      </c>
      <c r="M2462">
        <v>1</v>
      </c>
      <c r="N2462" s="5"/>
      <c r="O2462"/>
    </row>
    <row r="2463" spans="1:15" hidden="1" x14ac:dyDescent="0.25">
      <c r="A2463">
        <v>3984</v>
      </c>
      <c r="B2463" t="s">
        <v>272</v>
      </c>
      <c r="C2463">
        <v>623</v>
      </c>
      <c r="D2463" s="1">
        <v>1981</v>
      </c>
      <c r="E2463" t="s">
        <v>134</v>
      </c>
      <c r="F2463" t="s">
        <v>34</v>
      </c>
      <c r="G2463" s="1">
        <v>44580</v>
      </c>
      <c r="H2463">
        <v>103</v>
      </c>
      <c r="I2463" t="s">
        <v>1236</v>
      </c>
      <c r="J2463" t="s">
        <v>1228</v>
      </c>
      <c r="K2463">
        <v>41</v>
      </c>
      <c r="L2463">
        <v>3</v>
      </c>
      <c r="M2463">
        <v>1</v>
      </c>
      <c r="N2463" s="5"/>
      <c r="O2463"/>
    </row>
    <row r="2464" spans="1:15" hidden="1" x14ac:dyDescent="0.25">
      <c r="A2464">
        <v>598</v>
      </c>
      <c r="B2464" t="s">
        <v>133</v>
      </c>
      <c r="C2464">
        <v>623</v>
      </c>
      <c r="D2464" s="1">
        <v>2015</v>
      </c>
      <c r="E2464" t="s">
        <v>1086</v>
      </c>
      <c r="F2464" t="s">
        <v>23</v>
      </c>
      <c r="G2464" s="1">
        <v>44580</v>
      </c>
      <c r="H2464">
        <v>103</v>
      </c>
      <c r="I2464" t="s">
        <v>1236</v>
      </c>
      <c r="J2464" t="s">
        <v>1228</v>
      </c>
      <c r="K2464">
        <v>7</v>
      </c>
      <c r="L2464">
        <v>3</v>
      </c>
      <c r="M2464">
        <v>1</v>
      </c>
      <c r="N2464" s="5"/>
      <c r="O2464"/>
    </row>
    <row r="2465" spans="1:15" hidden="1" x14ac:dyDescent="0.25">
      <c r="A2465">
        <v>191</v>
      </c>
      <c r="B2465" t="s">
        <v>133</v>
      </c>
      <c r="C2465">
        <v>623</v>
      </c>
      <c r="D2465" s="1">
        <v>2019</v>
      </c>
      <c r="E2465" t="s">
        <v>1123</v>
      </c>
      <c r="F2465" t="s">
        <v>12</v>
      </c>
      <c r="G2465" s="1">
        <v>44580</v>
      </c>
      <c r="H2465">
        <v>106</v>
      </c>
      <c r="I2465" t="s">
        <v>1236</v>
      </c>
      <c r="J2465" t="s">
        <v>1228</v>
      </c>
      <c r="K2465">
        <v>3</v>
      </c>
      <c r="L2465">
        <v>3</v>
      </c>
      <c r="M2465">
        <v>1</v>
      </c>
      <c r="N2465" s="5"/>
      <c r="O2465"/>
    </row>
    <row r="2466" spans="1:15" hidden="1" x14ac:dyDescent="0.25">
      <c r="A2466">
        <v>87</v>
      </c>
      <c r="B2466" t="s">
        <v>133</v>
      </c>
      <c r="C2466">
        <v>623</v>
      </c>
      <c r="D2466" s="1">
        <v>2015</v>
      </c>
      <c r="E2466" t="s">
        <v>1110</v>
      </c>
      <c r="F2466" t="s">
        <v>12</v>
      </c>
      <c r="G2466" s="1">
        <v>44580</v>
      </c>
      <c r="H2466">
        <v>114</v>
      </c>
      <c r="I2466" t="s">
        <v>1236</v>
      </c>
      <c r="J2466" t="s">
        <v>1228</v>
      </c>
      <c r="K2466">
        <v>7</v>
      </c>
      <c r="L2466">
        <v>3</v>
      </c>
      <c r="M2466">
        <v>1</v>
      </c>
      <c r="N2466" s="5"/>
      <c r="O2466"/>
    </row>
    <row r="2467" spans="1:15" hidden="1" x14ac:dyDescent="0.25">
      <c r="A2467">
        <v>1172</v>
      </c>
      <c r="B2467" t="s">
        <v>46</v>
      </c>
      <c r="C2467">
        <v>619</v>
      </c>
      <c r="D2467" s="1">
        <v>1996</v>
      </c>
      <c r="E2467" t="s">
        <v>26</v>
      </c>
      <c r="F2467" t="s">
        <v>19</v>
      </c>
      <c r="G2467" s="1">
        <v>44580</v>
      </c>
      <c r="H2467">
        <v>108</v>
      </c>
      <c r="I2467" t="s">
        <v>1236</v>
      </c>
      <c r="J2467" t="s">
        <v>1228</v>
      </c>
      <c r="K2467">
        <v>26</v>
      </c>
      <c r="L2467">
        <v>3</v>
      </c>
      <c r="M2467">
        <v>1</v>
      </c>
      <c r="N2467" s="5"/>
      <c r="O2467"/>
    </row>
    <row r="2468" spans="1:15" hidden="1" x14ac:dyDescent="0.25">
      <c r="A2468">
        <v>1865</v>
      </c>
      <c r="B2468" t="s">
        <v>85</v>
      </c>
      <c r="C2468">
        <v>619</v>
      </c>
      <c r="D2468" s="1">
        <v>1998</v>
      </c>
      <c r="E2468" t="s">
        <v>45</v>
      </c>
      <c r="F2468" t="s">
        <v>12</v>
      </c>
      <c r="G2468" s="1">
        <v>44580</v>
      </c>
      <c r="H2468">
        <v>104</v>
      </c>
      <c r="I2468" t="s">
        <v>1236</v>
      </c>
      <c r="J2468" t="s">
        <v>1228</v>
      </c>
      <c r="K2468">
        <v>24</v>
      </c>
      <c r="L2468">
        <v>3</v>
      </c>
      <c r="M2468">
        <v>1</v>
      </c>
      <c r="N2468" s="5"/>
      <c r="O2468"/>
    </row>
    <row r="2469" spans="1:15" hidden="1" x14ac:dyDescent="0.25">
      <c r="A2469">
        <v>1045</v>
      </c>
      <c r="B2469" t="s">
        <v>44</v>
      </c>
      <c r="C2469">
        <v>619</v>
      </c>
      <c r="D2469" s="1">
        <v>1996</v>
      </c>
      <c r="E2469" t="s">
        <v>87</v>
      </c>
      <c r="F2469" t="s">
        <v>16</v>
      </c>
      <c r="G2469" s="1">
        <v>44580</v>
      </c>
      <c r="H2469">
        <v>115</v>
      </c>
      <c r="I2469" t="s">
        <v>1236</v>
      </c>
      <c r="J2469" t="s">
        <v>1228</v>
      </c>
      <c r="K2469">
        <v>26</v>
      </c>
      <c r="L2469">
        <v>3</v>
      </c>
      <c r="M2469">
        <v>1</v>
      </c>
      <c r="N2469" s="5"/>
      <c r="O2469"/>
    </row>
    <row r="2470" spans="1:15" hidden="1" x14ac:dyDescent="0.25">
      <c r="A2470">
        <v>2301</v>
      </c>
      <c r="B2470" t="s">
        <v>44</v>
      </c>
      <c r="C2470">
        <v>619</v>
      </c>
      <c r="D2470" s="1">
        <v>2007</v>
      </c>
      <c r="E2470" t="s">
        <v>1202</v>
      </c>
      <c r="F2470" t="s">
        <v>10</v>
      </c>
      <c r="G2470" s="1">
        <v>44580</v>
      </c>
      <c r="H2470">
        <v>103</v>
      </c>
      <c r="I2470" t="s">
        <v>1236</v>
      </c>
      <c r="J2470" t="s">
        <v>1228</v>
      </c>
      <c r="K2470">
        <v>15</v>
      </c>
      <c r="L2470">
        <v>3</v>
      </c>
      <c r="M2470">
        <v>1</v>
      </c>
      <c r="N2470" s="5"/>
      <c r="O2470"/>
    </row>
    <row r="2471" spans="1:15" hidden="1" x14ac:dyDescent="0.25">
      <c r="A2471">
        <v>2004</v>
      </c>
      <c r="B2471" t="s">
        <v>44</v>
      </c>
      <c r="C2471">
        <v>619</v>
      </c>
      <c r="D2471" s="1">
        <v>2004</v>
      </c>
      <c r="E2471" t="s">
        <v>41</v>
      </c>
      <c r="F2471" t="s">
        <v>12</v>
      </c>
      <c r="G2471" s="1">
        <v>44580</v>
      </c>
      <c r="H2471">
        <v>114</v>
      </c>
      <c r="I2471" t="s">
        <v>1236</v>
      </c>
      <c r="J2471" t="s">
        <v>1228</v>
      </c>
      <c r="K2471">
        <v>18</v>
      </c>
      <c r="L2471">
        <v>3</v>
      </c>
      <c r="M2471">
        <v>1</v>
      </c>
      <c r="N2471" s="5"/>
      <c r="O2471"/>
    </row>
    <row r="2472" spans="1:15" hidden="1" x14ac:dyDescent="0.25">
      <c r="A2472">
        <v>3426</v>
      </c>
      <c r="B2472" t="s">
        <v>8</v>
      </c>
      <c r="C2472">
        <v>619</v>
      </c>
      <c r="D2472" s="1">
        <v>2018</v>
      </c>
      <c r="E2472" t="s">
        <v>18</v>
      </c>
      <c r="F2472" t="s">
        <v>12</v>
      </c>
      <c r="G2472" s="1">
        <v>44579</v>
      </c>
      <c r="H2472">
        <v>102</v>
      </c>
      <c r="I2472" t="s">
        <v>1236</v>
      </c>
      <c r="J2472" t="s">
        <v>1237</v>
      </c>
      <c r="K2472">
        <v>4</v>
      </c>
      <c r="L2472">
        <v>2</v>
      </c>
      <c r="M2472">
        <v>1</v>
      </c>
      <c r="N2472" s="5"/>
      <c r="O2472"/>
    </row>
    <row r="2473" spans="1:15" hidden="1" x14ac:dyDescent="0.25">
      <c r="A2473">
        <v>3031</v>
      </c>
      <c r="B2473" t="s">
        <v>46</v>
      </c>
      <c r="C2473">
        <v>619</v>
      </c>
      <c r="D2473" s="1">
        <v>2006</v>
      </c>
      <c r="E2473" t="s">
        <v>80</v>
      </c>
      <c r="F2473" t="s">
        <v>16</v>
      </c>
      <c r="G2473" s="1">
        <v>44579</v>
      </c>
      <c r="H2473">
        <v>102</v>
      </c>
      <c r="I2473" t="s">
        <v>1236</v>
      </c>
      <c r="J2473" t="s">
        <v>1237</v>
      </c>
      <c r="K2473">
        <v>16</v>
      </c>
      <c r="L2473">
        <v>2</v>
      </c>
      <c r="M2473">
        <v>1</v>
      </c>
      <c r="N2473" s="5"/>
      <c r="O2473"/>
    </row>
    <row r="2474" spans="1:15" hidden="1" x14ac:dyDescent="0.25">
      <c r="A2474">
        <v>851</v>
      </c>
      <c r="B2474" t="s">
        <v>137</v>
      </c>
      <c r="C2474">
        <v>617</v>
      </c>
      <c r="D2474" s="1">
        <v>2018</v>
      </c>
      <c r="E2474" t="s">
        <v>211</v>
      </c>
      <c r="F2474" t="s">
        <v>23</v>
      </c>
      <c r="G2474" s="1">
        <v>44579</v>
      </c>
      <c r="H2474">
        <v>102</v>
      </c>
      <c r="I2474" t="s">
        <v>1236</v>
      </c>
      <c r="J2474" t="s">
        <v>1237</v>
      </c>
      <c r="K2474">
        <v>4</v>
      </c>
      <c r="L2474">
        <v>2</v>
      </c>
      <c r="M2474">
        <v>1</v>
      </c>
      <c r="N2474" s="5"/>
      <c r="O2474"/>
    </row>
    <row r="2475" spans="1:15" hidden="1" x14ac:dyDescent="0.25">
      <c r="A2475">
        <v>1007</v>
      </c>
      <c r="B2475" t="s">
        <v>135</v>
      </c>
      <c r="C2475">
        <v>636</v>
      </c>
      <c r="D2475" s="1">
        <v>2017</v>
      </c>
      <c r="E2475" t="s">
        <v>221</v>
      </c>
      <c r="F2475" t="s">
        <v>23</v>
      </c>
      <c r="G2475" s="1">
        <v>44579</v>
      </c>
      <c r="H2475">
        <v>102</v>
      </c>
      <c r="I2475" t="s">
        <v>1236</v>
      </c>
      <c r="J2475" t="s">
        <v>1237</v>
      </c>
      <c r="K2475">
        <v>5</v>
      </c>
      <c r="L2475">
        <v>2</v>
      </c>
      <c r="M2475">
        <v>1</v>
      </c>
      <c r="N2475" s="5"/>
      <c r="O2475"/>
    </row>
    <row r="2476" spans="1:15" hidden="1" x14ac:dyDescent="0.25">
      <c r="A2476">
        <v>1240</v>
      </c>
      <c r="B2476" t="s">
        <v>137</v>
      </c>
      <c r="C2476">
        <v>629</v>
      </c>
      <c r="D2476" s="1">
        <v>2019</v>
      </c>
      <c r="E2476" t="s">
        <v>156</v>
      </c>
      <c r="F2476" t="s">
        <v>23</v>
      </c>
      <c r="G2476" s="1">
        <v>44579</v>
      </c>
      <c r="H2476">
        <v>102</v>
      </c>
      <c r="I2476" t="s">
        <v>1236</v>
      </c>
      <c r="J2476" t="s">
        <v>1237</v>
      </c>
      <c r="K2476">
        <v>3</v>
      </c>
      <c r="L2476">
        <v>2</v>
      </c>
      <c r="M2476">
        <v>1</v>
      </c>
      <c r="N2476" s="5"/>
      <c r="O2476"/>
    </row>
    <row r="2477" spans="1:15" hidden="1" x14ac:dyDescent="0.25">
      <c r="A2477">
        <v>2612</v>
      </c>
      <c r="B2477" t="s">
        <v>42</v>
      </c>
      <c r="C2477">
        <v>540</v>
      </c>
      <c r="D2477" s="1">
        <v>2008</v>
      </c>
      <c r="E2477" t="s">
        <v>498</v>
      </c>
      <c r="F2477" t="s">
        <v>22</v>
      </c>
      <c r="G2477" s="1">
        <v>44579</v>
      </c>
      <c r="H2477">
        <v>102</v>
      </c>
      <c r="I2477" t="s">
        <v>1236</v>
      </c>
      <c r="J2477" t="s">
        <v>1237</v>
      </c>
      <c r="K2477">
        <v>14</v>
      </c>
      <c r="L2477">
        <v>2</v>
      </c>
      <c r="M2477">
        <v>1</v>
      </c>
      <c r="N2477" s="5"/>
      <c r="O2477"/>
    </row>
    <row r="2478" spans="1:15" hidden="1" x14ac:dyDescent="0.25">
      <c r="A2478">
        <v>493</v>
      </c>
      <c r="B2478" t="s">
        <v>272</v>
      </c>
      <c r="C2478">
        <v>623</v>
      </c>
      <c r="D2478" s="1">
        <v>1990</v>
      </c>
      <c r="E2478" t="s">
        <v>456</v>
      </c>
      <c r="F2478" t="s">
        <v>22</v>
      </c>
      <c r="G2478" s="1">
        <v>44579</v>
      </c>
      <c r="H2478">
        <v>102</v>
      </c>
      <c r="I2478" t="s">
        <v>1236</v>
      </c>
      <c r="J2478" t="s">
        <v>1237</v>
      </c>
      <c r="K2478">
        <v>32</v>
      </c>
      <c r="L2478">
        <v>2</v>
      </c>
      <c r="M2478">
        <v>1</v>
      </c>
      <c r="N2478" s="5"/>
      <c r="O2478"/>
    </row>
    <row r="2479" spans="1:15" hidden="1" x14ac:dyDescent="0.25">
      <c r="A2479">
        <v>2581</v>
      </c>
      <c r="B2479" t="s">
        <v>133</v>
      </c>
      <c r="C2479">
        <v>562</v>
      </c>
      <c r="D2479" s="1">
        <v>2006</v>
      </c>
      <c r="E2479" t="s">
        <v>558</v>
      </c>
      <c r="F2479" t="s">
        <v>12</v>
      </c>
      <c r="G2479" s="1">
        <v>44579</v>
      </c>
      <c r="H2479">
        <v>102</v>
      </c>
      <c r="I2479" t="s">
        <v>1236</v>
      </c>
      <c r="J2479" t="s">
        <v>1237</v>
      </c>
      <c r="K2479">
        <v>16</v>
      </c>
      <c r="L2479">
        <v>2</v>
      </c>
      <c r="M2479">
        <v>1</v>
      </c>
      <c r="N2479" s="5"/>
      <c r="O2479"/>
    </row>
    <row r="2480" spans="1:15" hidden="1" x14ac:dyDescent="0.25">
      <c r="A2480">
        <v>500</v>
      </c>
      <c r="B2480" t="s">
        <v>131</v>
      </c>
      <c r="C2480">
        <v>623</v>
      </c>
      <c r="D2480" s="1">
        <v>2021</v>
      </c>
      <c r="E2480" t="s">
        <v>618</v>
      </c>
      <c r="F2480" t="s">
        <v>12</v>
      </c>
      <c r="G2480" s="1">
        <v>44579</v>
      </c>
      <c r="H2480">
        <v>102</v>
      </c>
      <c r="I2480" t="s">
        <v>1236</v>
      </c>
      <c r="J2480" t="s">
        <v>1237</v>
      </c>
      <c r="K2480">
        <v>1</v>
      </c>
      <c r="L2480">
        <v>2</v>
      </c>
      <c r="M2480">
        <v>1</v>
      </c>
      <c r="N2480" s="5"/>
      <c r="O2480"/>
    </row>
    <row r="2481" spans="1:15" hidden="1" x14ac:dyDescent="0.25">
      <c r="A2481">
        <v>611</v>
      </c>
      <c r="B2481" t="s">
        <v>133</v>
      </c>
      <c r="C2481">
        <v>623</v>
      </c>
      <c r="D2481" s="1">
        <v>2018</v>
      </c>
      <c r="E2481" t="s">
        <v>626</v>
      </c>
      <c r="F2481" t="s">
        <v>12</v>
      </c>
      <c r="G2481" s="1">
        <v>44579</v>
      </c>
      <c r="H2481">
        <v>102</v>
      </c>
      <c r="I2481" t="s">
        <v>1236</v>
      </c>
      <c r="J2481" t="s">
        <v>1237</v>
      </c>
      <c r="K2481">
        <v>4</v>
      </c>
      <c r="L2481">
        <v>2</v>
      </c>
      <c r="M2481">
        <v>1</v>
      </c>
      <c r="N2481" s="5"/>
      <c r="O2481"/>
    </row>
    <row r="2482" spans="1:15" hidden="1" x14ac:dyDescent="0.25">
      <c r="A2482">
        <v>602</v>
      </c>
      <c r="B2482" t="s">
        <v>133</v>
      </c>
      <c r="C2482">
        <v>514</v>
      </c>
      <c r="D2482" s="1">
        <v>2018</v>
      </c>
      <c r="E2482" t="s">
        <v>659</v>
      </c>
      <c r="F2482" t="s">
        <v>12</v>
      </c>
      <c r="G2482" s="1">
        <v>44579</v>
      </c>
      <c r="H2482">
        <v>114</v>
      </c>
      <c r="I2482" t="s">
        <v>1236</v>
      </c>
      <c r="J2482" t="s">
        <v>1237</v>
      </c>
      <c r="K2482">
        <v>4</v>
      </c>
      <c r="L2482">
        <v>2</v>
      </c>
      <c r="M2482">
        <v>1</v>
      </c>
      <c r="N2482" s="5"/>
      <c r="O2482"/>
    </row>
    <row r="2483" spans="1:15" hidden="1" x14ac:dyDescent="0.25">
      <c r="A2483">
        <v>471</v>
      </c>
      <c r="B2483" t="s">
        <v>133</v>
      </c>
      <c r="C2483">
        <v>514</v>
      </c>
      <c r="D2483" s="1">
        <v>2017</v>
      </c>
      <c r="E2483" t="s">
        <v>527</v>
      </c>
      <c r="F2483" t="s">
        <v>12</v>
      </c>
      <c r="G2483" s="1">
        <v>44579</v>
      </c>
      <c r="H2483">
        <v>103</v>
      </c>
      <c r="I2483" t="s">
        <v>1236</v>
      </c>
      <c r="J2483" t="s">
        <v>1237</v>
      </c>
      <c r="K2483">
        <v>5</v>
      </c>
      <c r="L2483">
        <v>2</v>
      </c>
      <c r="M2483">
        <v>1</v>
      </c>
      <c r="N2483" s="5"/>
      <c r="O2483"/>
    </row>
    <row r="2484" spans="1:15" hidden="1" x14ac:dyDescent="0.25">
      <c r="A2484">
        <v>4205</v>
      </c>
      <c r="B2484" t="s">
        <v>133</v>
      </c>
      <c r="C2484">
        <v>514</v>
      </c>
      <c r="D2484" s="1">
        <v>2012</v>
      </c>
      <c r="E2484" t="s">
        <v>702</v>
      </c>
      <c r="F2484" t="s">
        <v>12</v>
      </c>
      <c r="G2484" s="1">
        <v>44579</v>
      </c>
      <c r="H2484">
        <v>114</v>
      </c>
      <c r="I2484" t="s">
        <v>1236</v>
      </c>
      <c r="J2484" t="s">
        <v>1237</v>
      </c>
      <c r="K2484">
        <v>10</v>
      </c>
      <c r="L2484">
        <v>2</v>
      </c>
      <c r="M2484">
        <v>1</v>
      </c>
      <c r="N2484" s="5"/>
      <c r="O2484"/>
    </row>
    <row r="2485" spans="1:15" hidden="1" x14ac:dyDescent="0.25">
      <c r="A2485">
        <v>3770</v>
      </c>
      <c r="B2485" t="s">
        <v>8</v>
      </c>
      <c r="C2485">
        <v>611</v>
      </c>
      <c r="D2485" s="1">
        <v>2009</v>
      </c>
      <c r="E2485" t="s">
        <v>175</v>
      </c>
      <c r="F2485" t="s">
        <v>34</v>
      </c>
      <c r="G2485" s="1">
        <v>44579</v>
      </c>
      <c r="H2485">
        <v>101</v>
      </c>
      <c r="I2485" t="s">
        <v>1236</v>
      </c>
      <c r="J2485" t="s">
        <v>1237</v>
      </c>
      <c r="K2485">
        <v>13</v>
      </c>
      <c r="L2485">
        <v>2</v>
      </c>
      <c r="M2485">
        <v>1</v>
      </c>
      <c r="N2485" s="5"/>
      <c r="O2485"/>
    </row>
    <row r="2486" spans="1:15" hidden="1" x14ac:dyDescent="0.25">
      <c r="A2486">
        <v>1299</v>
      </c>
      <c r="B2486" t="s">
        <v>135</v>
      </c>
      <c r="C2486">
        <v>565</v>
      </c>
      <c r="D2486" s="1">
        <v>2006</v>
      </c>
      <c r="E2486" t="s">
        <v>902</v>
      </c>
      <c r="F2486" t="s">
        <v>23</v>
      </c>
      <c r="G2486" s="1">
        <v>44579</v>
      </c>
      <c r="H2486">
        <v>109</v>
      </c>
      <c r="I2486" t="s">
        <v>1236</v>
      </c>
      <c r="J2486" t="s">
        <v>1237</v>
      </c>
      <c r="K2486">
        <v>16</v>
      </c>
      <c r="L2486">
        <v>2</v>
      </c>
      <c r="M2486">
        <v>1</v>
      </c>
      <c r="N2486" s="5"/>
      <c r="O2486"/>
    </row>
    <row r="2487" spans="1:15" hidden="1" x14ac:dyDescent="0.25">
      <c r="A2487">
        <v>3794</v>
      </c>
      <c r="B2487" t="s">
        <v>44</v>
      </c>
      <c r="C2487">
        <v>548</v>
      </c>
      <c r="D2487" s="1">
        <v>2013</v>
      </c>
      <c r="E2487" t="s">
        <v>154</v>
      </c>
      <c r="F2487" t="s">
        <v>22</v>
      </c>
      <c r="G2487" s="1">
        <v>44579</v>
      </c>
      <c r="H2487">
        <v>104</v>
      </c>
      <c r="I2487" t="s">
        <v>1236</v>
      </c>
      <c r="J2487" t="s">
        <v>1237</v>
      </c>
      <c r="K2487">
        <v>9</v>
      </c>
      <c r="L2487">
        <v>2</v>
      </c>
      <c r="M2487">
        <v>1</v>
      </c>
      <c r="N2487" s="5"/>
      <c r="O2487"/>
    </row>
    <row r="2488" spans="1:15" hidden="1" x14ac:dyDescent="0.25">
      <c r="A2488">
        <v>2749</v>
      </c>
      <c r="B2488" t="s">
        <v>46</v>
      </c>
      <c r="C2488">
        <v>633</v>
      </c>
      <c r="D2488" s="1">
        <v>2003</v>
      </c>
      <c r="E2488" t="s">
        <v>242</v>
      </c>
      <c r="F2488" t="s">
        <v>12</v>
      </c>
      <c r="G2488" s="1">
        <v>44579</v>
      </c>
      <c r="H2488">
        <v>101</v>
      </c>
      <c r="I2488" t="s">
        <v>1236</v>
      </c>
      <c r="J2488" t="s">
        <v>1237</v>
      </c>
      <c r="K2488">
        <v>19</v>
      </c>
      <c r="L2488">
        <v>2</v>
      </c>
      <c r="M2488">
        <v>1</v>
      </c>
      <c r="N2488" s="5"/>
      <c r="O2488"/>
    </row>
    <row r="2489" spans="1:15" hidden="1" x14ac:dyDescent="0.25">
      <c r="A2489">
        <v>2618</v>
      </c>
      <c r="B2489" t="s">
        <v>46</v>
      </c>
      <c r="C2489">
        <v>580</v>
      </c>
      <c r="D2489" s="1">
        <v>2006</v>
      </c>
      <c r="E2489" t="s">
        <v>247</v>
      </c>
      <c r="F2489" t="s">
        <v>22</v>
      </c>
      <c r="G2489" s="1">
        <v>44579</v>
      </c>
      <c r="H2489">
        <v>103</v>
      </c>
      <c r="I2489" t="s">
        <v>1236</v>
      </c>
      <c r="J2489" t="s">
        <v>1237</v>
      </c>
      <c r="K2489">
        <v>16</v>
      </c>
      <c r="L2489">
        <v>2</v>
      </c>
      <c r="M2489">
        <v>1</v>
      </c>
      <c r="N2489" s="5"/>
      <c r="O2489"/>
    </row>
    <row r="2490" spans="1:15" hidden="1" x14ac:dyDescent="0.25">
      <c r="A2490">
        <v>1393</v>
      </c>
      <c r="B2490" t="s">
        <v>44</v>
      </c>
      <c r="C2490">
        <v>540</v>
      </c>
      <c r="D2490" s="1">
        <v>2004</v>
      </c>
      <c r="E2490" t="s">
        <v>307</v>
      </c>
      <c r="F2490" t="s">
        <v>19</v>
      </c>
      <c r="G2490" s="1">
        <v>44579</v>
      </c>
      <c r="H2490">
        <v>104</v>
      </c>
      <c r="I2490" t="s">
        <v>1236</v>
      </c>
      <c r="J2490" t="s">
        <v>1237</v>
      </c>
      <c r="K2490">
        <v>18</v>
      </c>
      <c r="L2490">
        <v>2</v>
      </c>
      <c r="M2490">
        <v>1</v>
      </c>
      <c r="N2490" s="5"/>
      <c r="O2490"/>
    </row>
    <row r="2491" spans="1:15" hidden="1" x14ac:dyDescent="0.25">
      <c r="A2491">
        <v>1959</v>
      </c>
      <c r="B2491" t="s">
        <v>55</v>
      </c>
      <c r="C2491">
        <v>540</v>
      </c>
      <c r="D2491" s="1">
        <v>2005</v>
      </c>
      <c r="E2491" t="s">
        <v>164</v>
      </c>
      <c r="F2491" t="s">
        <v>16</v>
      </c>
      <c r="G2491" s="1">
        <v>44579</v>
      </c>
      <c r="H2491">
        <v>108</v>
      </c>
      <c r="I2491" t="s">
        <v>1236</v>
      </c>
      <c r="J2491" t="s">
        <v>1237</v>
      </c>
      <c r="K2491">
        <v>17</v>
      </c>
      <c r="L2491">
        <v>2</v>
      </c>
      <c r="M2491">
        <v>1</v>
      </c>
      <c r="N2491" s="5"/>
      <c r="O2491"/>
    </row>
    <row r="2492" spans="1:15" hidden="1" x14ac:dyDescent="0.25">
      <c r="A2492">
        <v>1531</v>
      </c>
      <c r="B2492" t="s">
        <v>55</v>
      </c>
      <c r="C2492">
        <v>540</v>
      </c>
      <c r="D2492" s="1">
        <v>2005</v>
      </c>
      <c r="E2492" t="s">
        <v>164</v>
      </c>
      <c r="F2492" t="s">
        <v>22</v>
      </c>
      <c r="G2492" s="1">
        <v>44579</v>
      </c>
      <c r="H2492">
        <v>103</v>
      </c>
      <c r="I2492" t="s">
        <v>1236</v>
      </c>
      <c r="J2492" t="s">
        <v>1237</v>
      </c>
      <c r="K2492">
        <v>17</v>
      </c>
      <c r="L2492">
        <v>2</v>
      </c>
      <c r="M2492">
        <v>1</v>
      </c>
      <c r="N2492" s="5"/>
      <c r="O2492"/>
    </row>
    <row r="2493" spans="1:15" hidden="1" x14ac:dyDescent="0.25">
      <c r="A2493">
        <v>3021</v>
      </c>
      <c r="B2493" t="s">
        <v>55</v>
      </c>
      <c r="C2493">
        <v>540</v>
      </c>
      <c r="D2493" s="1">
        <v>2002</v>
      </c>
      <c r="E2493" t="s">
        <v>164</v>
      </c>
      <c r="F2493" t="s">
        <v>12</v>
      </c>
      <c r="G2493" s="1">
        <v>44579</v>
      </c>
      <c r="H2493">
        <v>103</v>
      </c>
      <c r="I2493" t="s">
        <v>1236</v>
      </c>
      <c r="J2493" t="s">
        <v>1237</v>
      </c>
      <c r="K2493">
        <v>20</v>
      </c>
      <c r="L2493">
        <v>2</v>
      </c>
      <c r="M2493">
        <v>1</v>
      </c>
      <c r="N2493" s="5"/>
      <c r="O2493"/>
    </row>
    <row r="2494" spans="1:15" hidden="1" x14ac:dyDescent="0.25">
      <c r="A2494">
        <v>2050</v>
      </c>
      <c r="B2494" t="s">
        <v>46</v>
      </c>
      <c r="C2494">
        <v>587</v>
      </c>
      <c r="D2494" s="1">
        <v>2001</v>
      </c>
      <c r="E2494" t="s">
        <v>95</v>
      </c>
      <c r="F2494" t="s">
        <v>12</v>
      </c>
      <c r="G2494" s="1">
        <v>44579</v>
      </c>
      <c r="H2494">
        <v>104</v>
      </c>
      <c r="I2494" t="s">
        <v>1236</v>
      </c>
      <c r="J2494" t="s">
        <v>1237</v>
      </c>
      <c r="K2494">
        <v>21</v>
      </c>
      <c r="L2494">
        <v>2</v>
      </c>
      <c r="M2494">
        <v>1</v>
      </c>
      <c r="N2494" s="5"/>
      <c r="O2494"/>
    </row>
    <row r="2495" spans="1:15" hidden="1" x14ac:dyDescent="0.25">
      <c r="A2495">
        <v>1078</v>
      </c>
      <c r="B2495" t="s">
        <v>44</v>
      </c>
      <c r="C2495">
        <v>587</v>
      </c>
      <c r="D2495" s="1">
        <v>1996</v>
      </c>
      <c r="E2495" t="s">
        <v>100</v>
      </c>
      <c r="F2495" t="s">
        <v>16</v>
      </c>
      <c r="G2495" s="1">
        <v>44579</v>
      </c>
      <c r="H2495">
        <v>114</v>
      </c>
      <c r="I2495" t="s">
        <v>1236</v>
      </c>
      <c r="J2495" t="s">
        <v>1237</v>
      </c>
      <c r="K2495">
        <v>26</v>
      </c>
      <c r="L2495">
        <v>2</v>
      </c>
      <c r="M2495">
        <v>1</v>
      </c>
      <c r="N2495" s="5"/>
      <c r="O2495"/>
    </row>
    <row r="2496" spans="1:15" hidden="1" x14ac:dyDescent="0.25">
      <c r="A2496">
        <v>83</v>
      </c>
      <c r="B2496" t="s">
        <v>131</v>
      </c>
      <c r="C2496">
        <v>623</v>
      </c>
      <c r="D2496" s="1">
        <v>1998</v>
      </c>
      <c r="E2496" t="s">
        <v>1028</v>
      </c>
      <c r="F2496" t="s">
        <v>22</v>
      </c>
      <c r="G2496" s="1">
        <v>44579</v>
      </c>
      <c r="H2496">
        <v>104</v>
      </c>
      <c r="I2496" t="s">
        <v>1236</v>
      </c>
      <c r="J2496" t="s">
        <v>1237</v>
      </c>
      <c r="K2496">
        <v>24</v>
      </c>
      <c r="L2496">
        <v>2</v>
      </c>
      <c r="M2496">
        <v>1</v>
      </c>
      <c r="N2496" s="5"/>
      <c r="O2496"/>
    </row>
    <row r="2497" spans="1:15" hidden="1" x14ac:dyDescent="0.25">
      <c r="A2497">
        <v>461</v>
      </c>
      <c r="B2497" t="s">
        <v>272</v>
      </c>
      <c r="C2497">
        <v>623</v>
      </c>
      <c r="D2497" s="1">
        <v>2020</v>
      </c>
      <c r="E2497" t="s">
        <v>1032</v>
      </c>
      <c r="F2497" t="s">
        <v>12</v>
      </c>
      <c r="G2497" s="1">
        <v>44579</v>
      </c>
      <c r="H2497">
        <v>109</v>
      </c>
      <c r="I2497" t="s">
        <v>1236</v>
      </c>
      <c r="J2497" t="s">
        <v>1237</v>
      </c>
      <c r="K2497">
        <v>2</v>
      </c>
      <c r="L2497">
        <v>2</v>
      </c>
      <c r="M2497">
        <v>1</v>
      </c>
      <c r="N2497" s="5"/>
      <c r="O2497"/>
    </row>
    <row r="2498" spans="1:15" hidden="1" x14ac:dyDescent="0.25">
      <c r="A2498">
        <v>2379</v>
      </c>
      <c r="B2498" t="s">
        <v>46</v>
      </c>
      <c r="C2498">
        <v>619</v>
      </c>
      <c r="D2498" s="1">
        <v>2003</v>
      </c>
      <c r="E2498" t="s">
        <v>60</v>
      </c>
      <c r="F2498" t="s">
        <v>12</v>
      </c>
      <c r="G2498" s="1">
        <v>44579</v>
      </c>
      <c r="H2498">
        <v>109</v>
      </c>
      <c r="I2498" t="s">
        <v>1236</v>
      </c>
      <c r="J2498" t="s">
        <v>1237</v>
      </c>
      <c r="K2498">
        <v>19</v>
      </c>
      <c r="L2498">
        <v>2</v>
      </c>
      <c r="M2498">
        <v>1</v>
      </c>
      <c r="N2498" s="5"/>
      <c r="O2498"/>
    </row>
    <row r="2499" spans="1:15" hidden="1" x14ac:dyDescent="0.25">
      <c r="A2499">
        <v>3091</v>
      </c>
      <c r="B2499" t="s">
        <v>42</v>
      </c>
      <c r="C2499">
        <v>619</v>
      </c>
      <c r="D2499" s="1">
        <v>1993</v>
      </c>
      <c r="E2499" t="s">
        <v>53</v>
      </c>
      <c r="F2499" t="s">
        <v>34</v>
      </c>
      <c r="G2499" s="1">
        <v>44579</v>
      </c>
      <c r="H2499">
        <v>114</v>
      </c>
      <c r="I2499" t="s">
        <v>1236</v>
      </c>
      <c r="J2499" t="s">
        <v>1237</v>
      </c>
      <c r="K2499">
        <v>29</v>
      </c>
      <c r="L2499">
        <v>2</v>
      </c>
      <c r="M2499">
        <v>1</v>
      </c>
      <c r="N2499" s="5"/>
      <c r="O2499"/>
    </row>
    <row r="2500" spans="1:15" hidden="1" x14ac:dyDescent="0.25">
      <c r="A2500">
        <v>1475</v>
      </c>
      <c r="B2500" t="s">
        <v>46</v>
      </c>
      <c r="C2500">
        <v>619</v>
      </c>
      <c r="D2500" s="1">
        <v>1994</v>
      </c>
      <c r="E2500" t="s">
        <v>49</v>
      </c>
      <c r="F2500" t="s">
        <v>16</v>
      </c>
      <c r="G2500" s="1">
        <v>44579</v>
      </c>
      <c r="H2500">
        <v>114</v>
      </c>
      <c r="I2500" t="s">
        <v>1236</v>
      </c>
      <c r="J2500" t="s">
        <v>1237</v>
      </c>
      <c r="K2500">
        <v>28</v>
      </c>
      <c r="L2500">
        <v>2</v>
      </c>
      <c r="M2500">
        <v>1</v>
      </c>
      <c r="N2500" s="5"/>
      <c r="O2500"/>
    </row>
    <row r="2501" spans="1:15" hidden="1" x14ac:dyDescent="0.25">
      <c r="A2501">
        <v>2959</v>
      </c>
      <c r="B2501" t="s">
        <v>46</v>
      </c>
      <c r="C2501">
        <v>619</v>
      </c>
      <c r="D2501" s="1">
        <v>2004</v>
      </c>
      <c r="E2501" t="s">
        <v>57</v>
      </c>
      <c r="F2501" t="s">
        <v>12</v>
      </c>
      <c r="G2501" s="1">
        <v>44578</v>
      </c>
      <c r="H2501">
        <v>102</v>
      </c>
      <c r="I2501" t="s">
        <v>1236</v>
      </c>
      <c r="J2501" t="s">
        <v>1229</v>
      </c>
      <c r="K2501">
        <v>18</v>
      </c>
      <c r="L2501">
        <v>1</v>
      </c>
      <c r="M2501">
        <v>1</v>
      </c>
      <c r="N2501" s="5"/>
      <c r="O2501"/>
    </row>
    <row r="2502" spans="1:15" hidden="1" x14ac:dyDescent="0.25">
      <c r="A2502">
        <v>2990</v>
      </c>
      <c r="B2502" t="s">
        <v>46</v>
      </c>
      <c r="C2502">
        <v>587</v>
      </c>
      <c r="D2502" s="1">
        <v>2009</v>
      </c>
      <c r="E2502" t="s">
        <v>122</v>
      </c>
      <c r="F2502" t="s">
        <v>22</v>
      </c>
      <c r="G2502" s="1">
        <v>44578</v>
      </c>
      <c r="H2502">
        <v>102</v>
      </c>
      <c r="I2502" t="s">
        <v>1236</v>
      </c>
      <c r="J2502" t="s">
        <v>1229</v>
      </c>
      <c r="K2502">
        <v>13</v>
      </c>
      <c r="L2502">
        <v>1</v>
      </c>
      <c r="M2502">
        <v>1</v>
      </c>
      <c r="N2502" s="5"/>
      <c r="O2502"/>
    </row>
    <row r="2503" spans="1:15" hidden="1" x14ac:dyDescent="0.25">
      <c r="A2503">
        <v>2455</v>
      </c>
      <c r="B2503" t="s">
        <v>55</v>
      </c>
      <c r="C2503">
        <v>540</v>
      </c>
      <c r="D2503" s="1">
        <v>2012</v>
      </c>
      <c r="E2503" t="s">
        <v>298</v>
      </c>
      <c r="F2503" t="s">
        <v>34</v>
      </c>
      <c r="G2503" s="1">
        <v>44578</v>
      </c>
      <c r="H2503">
        <v>102</v>
      </c>
      <c r="I2503" t="s">
        <v>1236</v>
      </c>
      <c r="J2503" t="s">
        <v>1229</v>
      </c>
      <c r="K2503">
        <v>10</v>
      </c>
      <c r="L2503">
        <v>1</v>
      </c>
      <c r="M2503">
        <v>1</v>
      </c>
      <c r="N2503" s="5"/>
      <c r="O2503"/>
    </row>
    <row r="2504" spans="1:15" hidden="1" x14ac:dyDescent="0.25">
      <c r="A2504">
        <v>2355</v>
      </c>
      <c r="B2504" t="s">
        <v>8</v>
      </c>
      <c r="C2504">
        <v>550</v>
      </c>
      <c r="D2504" s="1">
        <v>2000</v>
      </c>
      <c r="E2504" t="s">
        <v>147</v>
      </c>
      <c r="F2504" t="s">
        <v>16</v>
      </c>
      <c r="G2504" s="1">
        <v>44578</v>
      </c>
      <c r="H2504">
        <v>102</v>
      </c>
      <c r="I2504" t="s">
        <v>1236</v>
      </c>
      <c r="J2504" t="s">
        <v>1229</v>
      </c>
      <c r="K2504">
        <v>22</v>
      </c>
      <c r="L2504">
        <v>1</v>
      </c>
      <c r="M2504">
        <v>1</v>
      </c>
      <c r="N2504" s="5"/>
      <c r="O2504"/>
    </row>
    <row r="2505" spans="1:15" hidden="1" x14ac:dyDescent="0.25">
      <c r="A2505">
        <v>241</v>
      </c>
      <c r="B2505" t="s">
        <v>135</v>
      </c>
      <c r="C2505">
        <v>611</v>
      </c>
      <c r="D2505" s="1">
        <v>2007</v>
      </c>
      <c r="E2505" t="s">
        <v>144</v>
      </c>
      <c r="F2505" t="s">
        <v>23</v>
      </c>
      <c r="G2505" s="1">
        <v>44578</v>
      </c>
      <c r="H2505">
        <v>102</v>
      </c>
      <c r="I2505" t="s">
        <v>1236</v>
      </c>
      <c r="J2505" t="s">
        <v>1229</v>
      </c>
      <c r="K2505">
        <v>15</v>
      </c>
      <c r="L2505">
        <v>1</v>
      </c>
      <c r="M2505">
        <v>1</v>
      </c>
      <c r="N2505" s="5"/>
      <c r="O2505"/>
    </row>
    <row r="2506" spans="1:15" hidden="1" x14ac:dyDescent="0.25">
      <c r="A2506">
        <v>1005</v>
      </c>
      <c r="B2506" t="s">
        <v>137</v>
      </c>
      <c r="C2506">
        <v>585</v>
      </c>
      <c r="D2506" s="1">
        <v>2017</v>
      </c>
      <c r="E2506" t="s">
        <v>219</v>
      </c>
      <c r="F2506" t="s">
        <v>23</v>
      </c>
      <c r="G2506" s="1">
        <v>44578</v>
      </c>
      <c r="H2506">
        <v>102</v>
      </c>
      <c r="I2506" t="s">
        <v>1236</v>
      </c>
      <c r="J2506" t="s">
        <v>1229</v>
      </c>
      <c r="K2506">
        <v>5</v>
      </c>
      <c r="L2506">
        <v>1</v>
      </c>
      <c r="M2506">
        <v>1</v>
      </c>
      <c r="N2506" s="5"/>
      <c r="O2506"/>
    </row>
    <row r="2507" spans="1:15" hidden="1" x14ac:dyDescent="0.25">
      <c r="A2507">
        <v>4304</v>
      </c>
      <c r="B2507" t="s">
        <v>51</v>
      </c>
      <c r="C2507">
        <v>588</v>
      </c>
      <c r="D2507" s="1">
        <v>1998</v>
      </c>
      <c r="E2507" t="s">
        <v>518</v>
      </c>
      <c r="F2507" t="s">
        <v>22</v>
      </c>
      <c r="G2507" s="1">
        <v>44578</v>
      </c>
      <c r="H2507">
        <v>102</v>
      </c>
      <c r="I2507" t="s">
        <v>1236</v>
      </c>
      <c r="J2507" t="s">
        <v>1229</v>
      </c>
      <c r="K2507">
        <v>24</v>
      </c>
      <c r="L2507">
        <v>1</v>
      </c>
      <c r="M2507">
        <v>1</v>
      </c>
      <c r="N2507" s="5"/>
      <c r="O2507"/>
    </row>
    <row r="2508" spans="1:15" hidden="1" x14ac:dyDescent="0.25">
      <c r="A2508">
        <v>963</v>
      </c>
      <c r="B2508" t="s">
        <v>137</v>
      </c>
      <c r="C2508">
        <v>550</v>
      </c>
      <c r="D2508" s="1">
        <v>2002</v>
      </c>
      <c r="E2508" t="s">
        <v>471</v>
      </c>
      <c r="F2508" t="s">
        <v>22</v>
      </c>
      <c r="G2508" s="1">
        <v>44578</v>
      </c>
      <c r="H2508">
        <v>102</v>
      </c>
      <c r="I2508" t="s">
        <v>1236</v>
      </c>
      <c r="J2508" t="s">
        <v>1229</v>
      </c>
      <c r="K2508">
        <v>20</v>
      </c>
      <c r="L2508">
        <v>1</v>
      </c>
      <c r="M2508">
        <v>1</v>
      </c>
      <c r="N2508" s="5"/>
      <c r="O2508"/>
    </row>
    <row r="2509" spans="1:15" hidden="1" x14ac:dyDescent="0.25">
      <c r="A2509">
        <v>2614</v>
      </c>
      <c r="B2509" t="s">
        <v>112</v>
      </c>
      <c r="C2509">
        <v>556</v>
      </c>
      <c r="D2509" s="1">
        <v>2007</v>
      </c>
      <c r="E2509" t="s">
        <v>499</v>
      </c>
      <c r="F2509" t="s">
        <v>22</v>
      </c>
      <c r="G2509" s="1">
        <v>44578</v>
      </c>
      <c r="H2509">
        <v>102</v>
      </c>
      <c r="I2509" t="s">
        <v>1236</v>
      </c>
      <c r="J2509" t="s">
        <v>1229</v>
      </c>
      <c r="K2509">
        <v>15</v>
      </c>
      <c r="L2509">
        <v>1</v>
      </c>
      <c r="M2509">
        <v>1</v>
      </c>
      <c r="N2509" s="5"/>
      <c r="O2509"/>
    </row>
    <row r="2510" spans="1:15" hidden="1" x14ac:dyDescent="0.25">
      <c r="A2510">
        <v>691</v>
      </c>
      <c r="B2510" t="s">
        <v>135</v>
      </c>
      <c r="C2510">
        <v>550</v>
      </c>
      <c r="D2510" s="1">
        <v>2014</v>
      </c>
      <c r="E2510" t="s">
        <v>460</v>
      </c>
      <c r="F2510" t="s">
        <v>22</v>
      </c>
      <c r="G2510" s="1">
        <v>44578</v>
      </c>
      <c r="H2510">
        <v>102</v>
      </c>
      <c r="I2510" t="s">
        <v>1236</v>
      </c>
      <c r="J2510" t="s">
        <v>1229</v>
      </c>
      <c r="K2510">
        <v>8</v>
      </c>
      <c r="L2510">
        <v>1</v>
      </c>
      <c r="M2510">
        <v>1</v>
      </c>
      <c r="N2510" s="5"/>
      <c r="O2510"/>
    </row>
    <row r="2511" spans="1:15" hidden="1" x14ac:dyDescent="0.25">
      <c r="A2511">
        <v>2753</v>
      </c>
      <c r="B2511" t="s">
        <v>46</v>
      </c>
      <c r="C2511">
        <v>580</v>
      </c>
      <c r="D2511" s="1">
        <v>1995</v>
      </c>
      <c r="E2511" t="s">
        <v>198</v>
      </c>
      <c r="F2511" t="s">
        <v>22</v>
      </c>
      <c r="G2511" s="1">
        <v>44578</v>
      </c>
      <c r="H2511">
        <v>102</v>
      </c>
      <c r="I2511" t="s">
        <v>1236</v>
      </c>
      <c r="J2511" t="s">
        <v>1229</v>
      </c>
      <c r="K2511">
        <v>27</v>
      </c>
      <c r="L2511">
        <v>1</v>
      </c>
      <c r="M2511">
        <v>1</v>
      </c>
      <c r="N2511" s="5"/>
      <c r="O2511"/>
    </row>
    <row r="2512" spans="1:15" hidden="1" x14ac:dyDescent="0.25">
      <c r="A2512">
        <v>4037</v>
      </c>
      <c r="B2512" t="s">
        <v>58</v>
      </c>
      <c r="C2512">
        <v>540</v>
      </c>
      <c r="D2512" s="1">
        <v>1998</v>
      </c>
      <c r="E2512" t="s">
        <v>498</v>
      </c>
      <c r="F2512" t="s">
        <v>22</v>
      </c>
      <c r="G2512" s="1">
        <v>44578</v>
      </c>
      <c r="H2512">
        <v>102</v>
      </c>
      <c r="I2512" t="s">
        <v>1236</v>
      </c>
      <c r="J2512" t="s">
        <v>1229</v>
      </c>
      <c r="K2512">
        <v>24</v>
      </c>
      <c r="L2512">
        <v>1</v>
      </c>
      <c r="M2512">
        <v>1</v>
      </c>
      <c r="N2512" s="5"/>
      <c r="O2512"/>
    </row>
    <row r="2513" spans="1:15" hidden="1" x14ac:dyDescent="0.25">
      <c r="A2513">
        <v>1722</v>
      </c>
      <c r="B2513" t="s">
        <v>44</v>
      </c>
      <c r="C2513">
        <v>576</v>
      </c>
      <c r="D2513" s="1">
        <v>2006</v>
      </c>
      <c r="E2513" t="s">
        <v>340</v>
      </c>
      <c r="F2513" t="s">
        <v>12</v>
      </c>
      <c r="G2513" s="1">
        <v>44578</v>
      </c>
      <c r="H2513">
        <v>102</v>
      </c>
      <c r="I2513" t="s">
        <v>1236</v>
      </c>
      <c r="J2513" t="s">
        <v>1229</v>
      </c>
      <c r="K2513">
        <v>16</v>
      </c>
      <c r="L2513">
        <v>1</v>
      </c>
      <c r="M2513">
        <v>1</v>
      </c>
      <c r="N2513" s="5"/>
      <c r="O2513"/>
    </row>
    <row r="2514" spans="1:15" hidden="1" x14ac:dyDescent="0.25">
      <c r="A2514">
        <v>1576</v>
      </c>
      <c r="B2514" t="s">
        <v>8</v>
      </c>
      <c r="C2514">
        <v>548</v>
      </c>
      <c r="D2514" s="1">
        <v>2004</v>
      </c>
      <c r="E2514" t="s">
        <v>166</v>
      </c>
      <c r="F2514" t="s">
        <v>12</v>
      </c>
      <c r="G2514" s="1">
        <v>44578</v>
      </c>
      <c r="H2514">
        <v>103</v>
      </c>
      <c r="I2514" t="s">
        <v>1236</v>
      </c>
      <c r="J2514" t="s">
        <v>1229</v>
      </c>
      <c r="K2514">
        <v>18</v>
      </c>
      <c r="L2514">
        <v>1</v>
      </c>
      <c r="M2514">
        <v>1</v>
      </c>
      <c r="N2514" s="5"/>
      <c r="O2514"/>
    </row>
    <row r="2515" spans="1:15" hidden="1" x14ac:dyDescent="0.25">
      <c r="A2515">
        <v>285</v>
      </c>
      <c r="B2515" t="s">
        <v>131</v>
      </c>
      <c r="C2515">
        <v>514</v>
      </c>
      <c r="D2515" s="1">
        <v>2016</v>
      </c>
      <c r="E2515" t="s">
        <v>533</v>
      </c>
      <c r="F2515" t="s">
        <v>12</v>
      </c>
      <c r="G2515" s="1">
        <v>44578</v>
      </c>
      <c r="H2515">
        <v>103</v>
      </c>
      <c r="I2515" t="s">
        <v>1236</v>
      </c>
      <c r="J2515" t="s">
        <v>1229</v>
      </c>
      <c r="K2515">
        <v>6</v>
      </c>
      <c r="L2515">
        <v>1</v>
      </c>
      <c r="M2515">
        <v>1</v>
      </c>
      <c r="N2515" s="5"/>
      <c r="O2515"/>
    </row>
    <row r="2516" spans="1:15" hidden="1" x14ac:dyDescent="0.25">
      <c r="A2516">
        <v>617</v>
      </c>
      <c r="B2516" t="s">
        <v>189</v>
      </c>
      <c r="C2516">
        <v>538</v>
      </c>
      <c r="D2516" s="1">
        <v>1973</v>
      </c>
      <c r="E2516" t="s">
        <v>733</v>
      </c>
      <c r="F2516" t="s">
        <v>22</v>
      </c>
      <c r="G2516" s="1">
        <v>44578</v>
      </c>
      <c r="H2516">
        <v>111</v>
      </c>
      <c r="I2516" t="s">
        <v>1236</v>
      </c>
      <c r="J2516" t="s">
        <v>1229</v>
      </c>
      <c r="K2516">
        <v>49</v>
      </c>
      <c r="L2516">
        <v>1</v>
      </c>
      <c r="M2516">
        <v>1</v>
      </c>
      <c r="N2516" s="5"/>
      <c r="O2516"/>
    </row>
    <row r="2517" spans="1:15" hidden="1" x14ac:dyDescent="0.25">
      <c r="A2517">
        <v>2376</v>
      </c>
      <c r="B2517" t="s">
        <v>55</v>
      </c>
      <c r="C2517">
        <v>548</v>
      </c>
      <c r="D2517" s="1">
        <v>2009</v>
      </c>
      <c r="E2517" t="s">
        <v>570</v>
      </c>
      <c r="F2517" t="s">
        <v>22</v>
      </c>
      <c r="G2517" s="1">
        <v>44578</v>
      </c>
      <c r="H2517">
        <v>103</v>
      </c>
      <c r="I2517" t="s">
        <v>1236</v>
      </c>
      <c r="J2517" t="s">
        <v>1229</v>
      </c>
      <c r="K2517">
        <v>13</v>
      </c>
      <c r="L2517">
        <v>1</v>
      </c>
      <c r="M2517">
        <v>1</v>
      </c>
      <c r="N2517" s="5"/>
      <c r="O2517"/>
    </row>
    <row r="2518" spans="1:15" hidden="1" x14ac:dyDescent="0.25">
      <c r="A2518">
        <v>2430</v>
      </c>
      <c r="B2518" t="s">
        <v>8</v>
      </c>
      <c r="C2518">
        <v>633</v>
      </c>
      <c r="D2518" s="1">
        <v>2003</v>
      </c>
      <c r="E2518" t="s">
        <v>242</v>
      </c>
      <c r="F2518" t="s">
        <v>23</v>
      </c>
      <c r="G2518" s="1">
        <v>44578</v>
      </c>
      <c r="H2518">
        <v>111</v>
      </c>
      <c r="I2518" t="s">
        <v>1236</v>
      </c>
      <c r="J2518" t="s">
        <v>1229</v>
      </c>
      <c r="K2518">
        <v>19</v>
      </c>
      <c r="L2518">
        <v>1</v>
      </c>
      <c r="M2518">
        <v>1</v>
      </c>
      <c r="N2518" s="5"/>
      <c r="O2518"/>
    </row>
    <row r="2519" spans="1:15" hidden="1" x14ac:dyDescent="0.25">
      <c r="A2519">
        <v>3907</v>
      </c>
      <c r="B2519" t="s">
        <v>46</v>
      </c>
      <c r="C2519">
        <v>610</v>
      </c>
      <c r="D2519" s="1">
        <v>1996</v>
      </c>
      <c r="E2519" t="s">
        <v>216</v>
      </c>
      <c r="F2519" t="s">
        <v>12</v>
      </c>
      <c r="G2519" s="1">
        <v>44578</v>
      </c>
      <c r="H2519">
        <v>114</v>
      </c>
      <c r="I2519" t="s">
        <v>1236</v>
      </c>
      <c r="J2519" t="s">
        <v>1229</v>
      </c>
      <c r="K2519">
        <v>26</v>
      </c>
      <c r="L2519">
        <v>1</v>
      </c>
      <c r="M2519">
        <v>1</v>
      </c>
      <c r="N2519" s="5"/>
      <c r="O2519"/>
    </row>
    <row r="2520" spans="1:15" hidden="1" x14ac:dyDescent="0.25">
      <c r="A2520">
        <v>3384</v>
      </c>
      <c r="B2520" t="s">
        <v>44</v>
      </c>
      <c r="C2520">
        <v>540</v>
      </c>
      <c r="D2520" s="1">
        <v>2006</v>
      </c>
      <c r="E2520" t="s">
        <v>307</v>
      </c>
      <c r="F2520" t="s">
        <v>12</v>
      </c>
      <c r="G2520" s="1">
        <v>44578</v>
      </c>
      <c r="H2520">
        <v>114</v>
      </c>
      <c r="I2520" t="s">
        <v>1236</v>
      </c>
      <c r="J2520" t="s">
        <v>1229</v>
      </c>
      <c r="K2520">
        <v>16</v>
      </c>
      <c r="L2520">
        <v>1</v>
      </c>
      <c r="M2520">
        <v>1</v>
      </c>
      <c r="N2520" s="5"/>
      <c r="O2520"/>
    </row>
    <row r="2521" spans="1:15" hidden="1" x14ac:dyDescent="0.25">
      <c r="A2521">
        <v>1701</v>
      </c>
      <c r="B2521" t="s">
        <v>55</v>
      </c>
      <c r="C2521">
        <v>540</v>
      </c>
      <c r="D2521" s="1">
        <v>2006</v>
      </c>
      <c r="E2521" t="s">
        <v>164</v>
      </c>
      <c r="F2521" t="s">
        <v>22</v>
      </c>
      <c r="G2521" s="1">
        <v>44578</v>
      </c>
      <c r="H2521">
        <v>105</v>
      </c>
      <c r="I2521" t="s">
        <v>1236</v>
      </c>
      <c r="J2521" t="s">
        <v>1229</v>
      </c>
      <c r="K2521">
        <v>16</v>
      </c>
      <c r="L2521">
        <v>1</v>
      </c>
      <c r="M2521">
        <v>1</v>
      </c>
      <c r="N2521" s="5"/>
      <c r="O2521"/>
    </row>
    <row r="2522" spans="1:15" hidden="1" x14ac:dyDescent="0.25">
      <c r="A2522">
        <v>223</v>
      </c>
      <c r="B2522" t="s">
        <v>131</v>
      </c>
      <c r="C2522">
        <v>623</v>
      </c>
      <c r="D2522" s="1">
        <v>2016</v>
      </c>
      <c r="E2522" t="s">
        <v>1039</v>
      </c>
      <c r="F2522" t="s">
        <v>22</v>
      </c>
      <c r="G2522" s="1">
        <v>44578</v>
      </c>
      <c r="H2522">
        <v>104</v>
      </c>
      <c r="I2522" t="s">
        <v>1236</v>
      </c>
      <c r="J2522" t="s">
        <v>1229</v>
      </c>
      <c r="K2522">
        <v>6</v>
      </c>
      <c r="L2522">
        <v>1</v>
      </c>
      <c r="M2522">
        <v>1</v>
      </c>
      <c r="N2522" s="5"/>
      <c r="O2522"/>
    </row>
    <row r="2523" spans="1:15" hidden="1" x14ac:dyDescent="0.25">
      <c r="A2523">
        <v>4248</v>
      </c>
      <c r="B2523" t="s">
        <v>133</v>
      </c>
      <c r="C2523">
        <v>623</v>
      </c>
      <c r="D2523" s="1">
        <v>2013</v>
      </c>
      <c r="E2523" t="s">
        <v>170</v>
      </c>
      <c r="F2523" t="s">
        <v>14</v>
      </c>
      <c r="G2523" s="1">
        <v>44578</v>
      </c>
      <c r="H2523">
        <v>114</v>
      </c>
      <c r="I2523" t="s">
        <v>1236</v>
      </c>
      <c r="J2523" t="s">
        <v>1229</v>
      </c>
      <c r="K2523">
        <v>9</v>
      </c>
      <c r="L2523">
        <v>1</v>
      </c>
      <c r="M2523">
        <v>1</v>
      </c>
      <c r="N2523" s="5"/>
      <c r="O2523"/>
    </row>
    <row r="2524" spans="1:15" hidden="1" x14ac:dyDescent="0.25">
      <c r="A2524">
        <v>4066</v>
      </c>
      <c r="B2524" t="s">
        <v>133</v>
      </c>
      <c r="C2524">
        <v>623</v>
      </c>
      <c r="D2524" s="1">
        <v>2011</v>
      </c>
      <c r="E2524" t="s">
        <v>1166</v>
      </c>
      <c r="F2524" t="s">
        <v>12</v>
      </c>
      <c r="G2524" s="1">
        <v>44578</v>
      </c>
      <c r="H2524">
        <v>111</v>
      </c>
      <c r="I2524" t="s">
        <v>1236</v>
      </c>
      <c r="J2524" t="s">
        <v>1229</v>
      </c>
      <c r="K2524">
        <v>11</v>
      </c>
      <c r="L2524">
        <v>1</v>
      </c>
      <c r="M2524">
        <v>1</v>
      </c>
      <c r="N2524" s="5"/>
      <c r="O2524"/>
    </row>
    <row r="2525" spans="1:15" hidden="1" x14ac:dyDescent="0.25">
      <c r="A2525">
        <v>38</v>
      </c>
      <c r="B2525" t="s">
        <v>133</v>
      </c>
      <c r="C2525">
        <v>623</v>
      </c>
      <c r="D2525" s="1">
        <v>2018</v>
      </c>
      <c r="E2525" t="s">
        <v>1105</v>
      </c>
      <c r="F2525" t="s">
        <v>12</v>
      </c>
      <c r="G2525" s="1">
        <v>44578</v>
      </c>
      <c r="H2525">
        <v>109</v>
      </c>
      <c r="I2525" t="s">
        <v>1236</v>
      </c>
      <c r="J2525" t="s">
        <v>1229</v>
      </c>
      <c r="K2525">
        <v>4</v>
      </c>
      <c r="L2525">
        <v>1</v>
      </c>
      <c r="M2525">
        <v>1</v>
      </c>
      <c r="N2525" s="5"/>
      <c r="O2525"/>
    </row>
    <row r="2526" spans="1:15" hidden="1" x14ac:dyDescent="0.25">
      <c r="A2526">
        <v>3247</v>
      </c>
      <c r="B2526" t="s">
        <v>133</v>
      </c>
      <c r="C2526">
        <v>623</v>
      </c>
      <c r="D2526" s="1">
        <v>2008</v>
      </c>
      <c r="E2526" t="s">
        <v>190</v>
      </c>
      <c r="F2526" t="s">
        <v>12</v>
      </c>
      <c r="G2526" s="1">
        <v>44578</v>
      </c>
      <c r="H2526">
        <v>111</v>
      </c>
      <c r="I2526" t="s">
        <v>1236</v>
      </c>
      <c r="J2526" t="s">
        <v>1229</v>
      </c>
      <c r="K2526">
        <v>14</v>
      </c>
      <c r="L2526">
        <v>1</v>
      </c>
      <c r="M2526">
        <v>1</v>
      </c>
      <c r="N2526" s="5"/>
      <c r="O2526"/>
    </row>
    <row r="2527" spans="1:15" hidden="1" x14ac:dyDescent="0.25">
      <c r="A2527">
        <v>1845</v>
      </c>
      <c r="B2527" t="s">
        <v>46</v>
      </c>
      <c r="C2527">
        <v>619</v>
      </c>
      <c r="D2527" s="1">
        <v>1997</v>
      </c>
      <c r="E2527" t="s">
        <v>49</v>
      </c>
      <c r="F2527" t="s">
        <v>19</v>
      </c>
      <c r="G2527" s="1">
        <v>44578</v>
      </c>
      <c r="H2527">
        <v>114</v>
      </c>
      <c r="I2527" t="s">
        <v>1236</v>
      </c>
      <c r="J2527" t="s">
        <v>1229</v>
      </c>
      <c r="K2527">
        <v>25</v>
      </c>
      <c r="L2527">
        <v>1</v>
      </c>
      <c r="M2527">
        <v>1</v>
      </c>
      <c r="N2527" s="5"/>
      <c r="O2527"/>
    </row>
    <row r="2528" spans="1:15" hidden="1" x14ac:dyDescent="0.25">
      <c r="A2528">
        <v>4389</v>
      </c>
      <c r="B2528" t="s">
        <v>55</v>
      </c>
      <c r="C2528">
        <v>619</v>
      </c>
      <c r="D2528" s="1">
        <v>1998</v>
      </c>
      <c r="E2528" t="s">
        <v>49</v>
      </c>
      <c r="F2528" t="s">
        <v>19</v>
      </c>
      <c r="G2528" s="1">
        <v>44578</v>
      </c>
      <c r="H2528">
        <v>109</v>
      </c>
      <c r="I2528" t="s">
        <v>1236</v>
      </c>
      <c r="J2528" t="s">
        <v>1229</v>
      </c>
      <c r="K2528">
        <v>24</v>
      </c>
      <c r="L2528">
        <v>1</v>
      </c>
      <c r="M2528">
        <v>1</v>
      </c>
      <c r="N2528" s="5"/>
      <c r="O2528"/>
    </row>
    <row r="2529" spans="1:15" hidden="1" x14ac:dyDescent="0.25">
      <c r="A2529">
        <v>3777</v>
      </c>
      <c r="B2529" t="s">
        <v>55</v>
      </c>
      <c r="C2529">
        <v>619</v>
      </c>
      <c r="D2529" s="1">
        <v>1999</v>
      </c>
      <c r="E2529" t="s">
        <v>49</v>
      </c>
      <c r="F2529" t="s">
        <v>22</v>
      </c>
      <c r="G2529" s="1">
        <v>44578</v>
      </c>
      <c r="H2529">
        <v>104</v>
      </c>
      <c r="I2529" t="s">
        <v>1236</v>
      </c>
      <c r="J2529" t="s">
        <v>1229</v>
      </c>
      <c r="K2529">
        <v>23</v>
      </c>
      <c r="L2529">
        <v>1</v>
      </c>
      <c r="M2529">
        <v>1</v>
      </c>
      <c r="N2529" s="5"/>
      <c r="O2529"/>
    </row>
    <row r="2530" spans="1:15" hidden="1" x14ac:dyDescent="0.25">
      <c r="A2530">
        <v>2737</v>
      </c>
      <c r="B2530" t="s">
        <v>55</v>
      </c>
      <c r="C2530">
        <v>619</v>
      </c>
      <c r="D2530" s="1">
        <v>2014</v>
      </c>
      <c r="E2530" t="s">
        <v>49</v>
      </c>
      <c r="F2530" t="s">
        <v>23</v>
      </c>
      <c r="G2530" s="1">
        <v>44578</v>
      </c>
      <c r="H2530">
        <v>104</v>
      </c>
      <c r="I2530" t="s">
        <v>1236</v>
      </c>
      <c r="J2530" t="s">
        <v>1229</v>
      </c>
      <c r="K2530">
        <v>8</v>
      </c>
      <c r="L2530">
        <v>1</v>
      </c>
      <c r="M2530">
        <v>1</v>
      </c>
      <c r="N2530" s="5"/>
      <c r="O2530"/>
    </row>
    <row r="2531" spans="1:15" x14ac:dyDescent="0.25">
      <c r="A2531">
        <v>3971</v>
      </c>
      <c r="B2531" t="s">
        <v>8</v>
      </c>
      <c r="C2531">
        <v>578</v>
      </c>
      <c r="D2531" s="1">
        <v>2021</v>
      </c>
      <c r="E2531" t="s">
        <v>192</v>
      </c>
      <c r="F2531" t="s">
        <v>77</v>
      </c>
      <c r="G2531" s="1">
        <v>44577</v>
      </c>
      <c r="H2531">
        <v>102</v>
      </c>
      <c r="I2531" t="s">
        <v>1236</v>
      </c>
      <c r="J2531" t="s">
        <v>1232</v>
      </c>
      <c r="K2531">
        <v>1</v>
      </c>
      <c r="L2531">
        <v>0</v>
      </c>
      <c r="M2531">
        <v>1</v>
      </c>
      <c r="N2531" s="5"/>
      <c r="O2531"/>
    </row>
    <row r="2532" spans="1:15" x14ac:dyDescent="0.25">
      <c r="A2532">
        <v>1317</v>
      </c>
      <c r="B2532" t="s">
        <v>135</v>
      </c>
      <c r="C2532">
        <v>550</v>
      </c>
      <c r="D2532" s="1">
        <v>2021</v>
      </c>
      <c r="E2532" t="s">
        <v>240</v>
      </c>
      <c r="F2532" t="s">
        <v>10</v>
      </c>
      <c r="G2532" s="1">
        <v>44577</v>
      </c>
      <c r="H2532">
        <v>102</v>
      </c>
      <c r="I2532" t="s">
        <v>1236</v>
      </c>
      <c r="J2532" t="s">
        <v>1232</v>
      </c>
      <c r="K2532">
        <v>1</v>
      </c>
      <c r="L2532">
        <v>0</v>
      </c>
      <c r="M2532">
        <v>1</v>
      </c>
      <c r="N2532" s="5"/>
      <c r="O2532"/>
    </row>
    <row r="2533" spans="1:15" x14ac:dyDescent="0.25">
      <c r="A2533">
        <v>112</v>
      </c>
      <c r="B2533" t="s">
        <v>135</v>
      </c>
      <c r="C2533">
        <v>545</v>
      </c>
      <c r="D2533" s="1">
        <v>2004</v>
      </c>
      <c r="E2533" t="s">
        <v>205</v>
      </c>
      <c r="F2533" t="s">
        <v>10</v>
      </c>
      <c r="G2533" s="1">
        <v>44577</v>
      </c>
      <c r="H2533">
        <v>102</v>
      </c>
      <c r="I2533" t="s">
        <v>1236</v>
      </c>
      <c r="J2533" t="s">
        <v>1232</v>
      </c>
      <c r="K2533">
        <v>18</v>
      </c>
      <c r="L2533">
        <v>0</v>
      </c>
      <c r="M2533">
        <v>1</v>
      </c>
      <c r="N2533" s="5"/>
      <c r="O2533"/>
    </row>
    <row r="2534" spans="1:15" x14ac:dyDescent="0.25">
      <c r="A2534">
        <v>2440</v>
      </c>
      <c r="B2534" t="s">
        <v>85</v>
      </c>
      <c r="C2534">
        <v>507</v>
      </c>
      <c r="D2534" s="1">
        <v>2011</v>
      </c>
      <c r="E2534" t="s">
        <v>297</v>
      </c>
      <c r="F2534" t="s">
        <v>34</v>
      </c>
      <c r="G2534" s="1">
        <v>44577</v>
      </c>
      <c r="H2534">
        <v>102</v>
      </c>
      <c r="I2534" t="s">
        <v>1236</v>
      </c>
      <c r="J2534" t="s">
        <v>1232</v>
      </c>
      <c r="K2534">
        <v>11</v>
      </c>
      <c r="L2534">
        <v>0</v>
      </c>
      <c r="M2534">
        <v>1</v>
      </c>
      <c r="N2534" s="5"/>
      <c r="O2534"/>
    </row>
    <row r="2535" spans="1:15" x14ac:dyDescent="0.25">
      <c r="A2535">
        <v>3161</v>
      </c>
      <c r="B2535" t="s">
        <v>44</v>
      </c>
      <c r="C2535">
        <v>540</v>
      </c>
      <c r="D2535" s="1">
        <v>2007</v>
      </c>
      <c r="E2535" t="s">
        <v>307</v>
      </c>
      <c r="F2535" t="s">
        <v>34</v>
      </c>
      <c r="G2535" s="1">
        <v>44577</v>
      </c>
      <c r="H2535">
        <v>102</v>
      </c>
      <c r="I2535" t="s">
        <v>1236</v>
      </c>
      <c r="J2535" t="s">
        <v>1232</v>
      </c>
      <c r="K2535">
        <v>15</v>
      </c>
      <c r="L2535">
        <v>0</v>
      </c>
      <c r="M2535">
        <v>1</v>
      </c>
      <c r="N2535" s="5"/>
      <c r="O2535"/>
    </row>
    <row r="2536" spans="1:15" x14ac:dyDescent="0.25">
      <c r="A2536">
        <v>3774</v>
      </c>
      <c r="B2536" t="s">
        <v>8</v>
      </c>
      <c r="C2536">
        <v>576</v>
      </c>
      <c r="D2536" s="1">
        <v>2004</v>
      </c>
      <c r="E2536" t="s">
        <v>169</v>
      </c>
      <c r="F2536" t="s">
        <v>16</v>
      </c>
      <c r="G2536" s="1">
        <v>44577</v>
      </c>
      <c r="H2536">
        <v>102</v>
      </c>
      <c r="I2536" t="s">
        <v>1236</v>
      </c>
      <c r="J2536" t="s">
        <v>1232</v>
      </c>
      <c r="K2536">
        <v>18</v>
      </c>
      <c r="L2536">
        <v>0</v>
      </c>
      <c r="M2536">
        <v>1</v>
      </c>
      <c r="N2536" s="5"/>
      <c r="O2536"/>
    </row>
    <row r="2537" spans="1:15" x14ac:dyDescent="0.25">
      <c r="A2537">
        <v>2309</v>
      </c>
      <c r="B2537" t="s">
        <v>272</v>
      </c>
      <c r="C2537">
        <v>623</v>
      </c>
      <c r="D2537" s="1">
        <v>2005</v>
      </c>
      <c r="E2537" t="s">
        <v>425</v>
      </c>
      <c r="F2537" t="s">
        <v>23</v>
      </c>
      <c r="G2537" s="1">
        <v>44577</v>
      </c>
      <c r="H2537">
        <v>102</v>
      </c>
      <c r="I2537" t="s">
        <v>1236</v>
      </c>
      <c r="J2537" t="s">
        <v>1232</v>
      </c>
      <c r="K2537">
        <v>17</v>
      </c>
      <c r="L2537">
        <v>0</v>
      </c>
      <c r="M2537">
        <v>1</v>
      </c>
      <c r="N2537" s="5"/>
      <c r="O2537"/>
    </row>
    <row r="2538" spans="1:15" x14ac:dyDescent="0.25">
      <c r="A2538">
        <v>548</v>
      </c>
      <c r="B2538" t="s">
        <v>133</v>
      </c>
      <c r="C2538">
        <v>623</v>
      </c>
      <c r="D2538" s="1">
        <v>2018</v>
      </c>
      <c r="E2538" t="s">
        <v>266</v>
      </c>
      <c r="F2538" t="s">
        <v>23</v>
      </c>
      <c r="G2538" s="1">
        <v>44577</v>
      </c>
      <c r="H2538">
        <v>102</v>
      </c>
      <c r="I2538" t="s">
        <v>1236</v>
      </c>
      <c r="J2538" t="s">
        <v>1232</v>
      </c>
      <c r="K2538">
        <v>4</v>
      </c>
      <c r="L2538">
        <v>0</v>
      </c>
      <c r="M2538">
        <v>1</v>
      </c>
      <c r="N2538" s="5"/>
      <c r="O2538"/>
    </row>
    <row r="2539" spans="1:15" x14ac:dyDescent="0.25">
      <c r="A2539">
        <v>3260</v>
      </c>
      <c r="B2539" t="s">
        <v>44</v>
      </c>
      <c r="C2539">
        <v>512</v>
      </c>
      <c r="D2539" s="1">
        <v>2004</v>
      </c>
      <c r="E2539" t="s">
        <v>356</v>
      </c>
      <c r="F2539" t="s">
        <v>22</v>
      </c>
      <c r="G2539" s="1">
        <v>44577</v>
      </c>
      <c r="H2539">
        <v>102</v>
      </c>
      <c r="I2539" t="s">
        <v>1236</v>
      </c>
      <c r="J2539" t="s">
        <v>1232</v>
      </c>
      <c r="K2539">
        <v>18</v>
      </c>
      <c r="L2539">
        <v>0</v>
      </c>
      <c r="M2539">
        <v>1</v>
      </c>
      <c r="N2539" s="5"/>
      <c r="O2539"/>
    </row>
    <row r="2540" spans="1:15" x14ac:dyDescent="0.25">
      <c r="A2540">
        <v>2951</v>
      </c>
      <c r="B2540" t="s">
        <v>58</v>
      </c>
      <c r="C2540">
        <v>509</v>
      </c>
      <c r="D2540" s="1">
        <v>1980</v>
      </c>
      <c r="E2540" t="s">
        <v>768</v>
      </c>
      <c r="F2540" t="s">
        <v>22</v>
      </c>
      <c r="G2540" s="1">
        <v>44577</v>
      </c>
      <c r="H2540">
        <v>111</v>
      </c>
      <c r="I2540" t="s">
        <v>1236</v>
      </c>
      <c r="J2540" t="s">
        <v>1232</v>
      </c>
      <c r="K2540">
        <v>42</v>
      </c>
      <c r="L2540">
        <v>0</v>
      </c>
      <c r="M2540">
        <v>1</v>
      </c>
      <c r="N2540" s="5"/>
      <c r="O2540"/>
    </row>
    <row r="2541" spans="1:15" x14ac:dyDescent="0.25">
      <c r="A2541">
        <v>4364</v>
      </c>
      <c r="B2541" t="s">
        <v>272</v>
      </c>
      <c r="C2541">
        <v>533</v>
      </c>
      <c r="D2541" s="1">
        <v>2013</v>
      </c>
      <c r="E2541" t="s">
        <v>792</v>
      </c>
      <c r="F2541" t="s">
        <v>34</v>
      </c>
      <c r="G2541" s="1">
        <v>44577</v>
      </c>
      <c r="H2541">
        <v>103</v>
      </c>
      <c r="I2541" t="s">
        <v>1236</v>
      </c>
      <c r="J2541" t="s">
        <v>1232</v>
      </c>
      <c r="K2541">
        <v>9</v>
      </c>
      <c r="L2541">
        <v>0</v>
      </c>
      <c r="M2541">
        <v>1</v>
      </c>
      <c r="N2541" s="5"/>
      <c r="O2541"/>
    </row>
    <row r="2542" spans="1:15" x14ac:dyDescent="0.25">
      <c r="A2542">
        <v>420</v>
      </c>
      <c r="B2542" t="s">
        <v>131</v>
      </c>
      <c r="C2542">
        <v>549</v>
      </c>
      <c r="D2542" s="1">
        <v>1987</v>
      </c>
      <c r="E2542" t="s">
        <v>190</v>
      </c>
      <c r="F2542" t="s">
        <v>19</v>
      </c>
      <c r="G2542" s="1">
        <v>44577</v>
      </c>
      <c r="H2542">
        <v>114</v>
      </c>
      <c r="I2542" t="s">
        <v>1236</v>
      </c>
      <c r="J2542" t="s">
        <v>1232</v>
      </c>
      <c r="K2542">
        <v>35</v>
      </c>
      <c r="L2542">
        <v>0</v>
      </c>
      <c r="M2542">
        <v>1</v>
      </c>
      <c r="N2542" s="5"/>
      <c r="O2542"/>
    </row>
    <row r="2543" spans="1:15" x14ac:dyDescent="0.25">
      <c r="A2543">
        <v>1116</v>
      </c>
      <c r="B2543" t="s">
        <v>44</v>
      </c>
      <c r="C2543">
        <v>548</v>
      </c>
      <c r="D2543" s="1">
        <v>2001</v>
      </c>
      <c r="E2543" t="s">
        <v>215</v>
      </c>
      <c r="F2543" t="s">
        <v>10</v>
      </c>
      <c r="G2543" s="1">
        <v>44577</v>
      </c>
      <c r="H2543">
        <v>106</v>
      </c>
      <c r="I2543" t="s">
        <v>1236</v>
      </c>
      <c r="J2543" t="s">
        <v>1232</v>
      </c>
      <c r="K2543">
        <v>21</v>
      </c>
      <c r="L2543">
        <v>0</v>
      </c>
      <c r="M2543">
        <v>1</v>
      </c>
      <c r="N2543" s="5"/>
      <c r="O2543"/>
    </row>
    <row r="2544" spans="1:15" x14ac:dyDescent="0.25">
      <c r="A2544">
        <v>732</v>
      </c>
      <c r="B2544" t="s">
        <v>55</v>
      </c>
      <c r="C2544">
        <v>540</v>
      </c>
      <c r="D2544" s="1">
        <v>2001</v>
      </c>
      <c r="E2544" t="s">
        <v>164</v>
      </c>
      <c r="F2544" t="s">
        <v>22</v>
      </c>
      <c r="G2544" s="1">
        <v>44577</v>
      </c>
      <c r="H2544">
        <v>105</v>
      </c>
      <c r="I2544" t="s">
        <v>1236</v>
      </c>
      <c r="J2544" t="s">
        <v>1232</v>
      </c>
      <c r="K2544">
        <v>21</v>
      </c>
      <c r="L2544">
        <v>0</v>
      </c>
      <c r="M2544">
        <v>1</v>
      </c>
      <c r="N2544" s="5"/>
      <c r="O2544"/>
    </row>
    <row r="2545" spans="1:15" x14ac:dyDescent="0.25">
      <c r="A2545">
        <v>2773</v>
      </c>
      <c r="B2545" t="s">
        <v>46</v>
      </c>
      <c r="C2545">
        <v>587</v>
      </c>
      <c r="D2545" s="1">
        <v>2005</v>
      </c>
      <c r="E2545" t="s">
        <v>120</v>
      </c>
      <c r="F2545" t="s">
        <v>12</v>
      </c>
      <c r="G2545" s="1">
        <v>44577</v>
      </c>
      <c r="H2545">
        <v>114</v>
      </c>
      <c r="I2545" t="s">
        <v>1236</v>
      </c>
      <c r="J2545" t="s">
        <v>1232</v>
      </c>
      <c r="K2545">
        <v>17</v>
      </c>
      <c r="L2545">
        <v>0</v>
      </c>
      <c r="M2545">
        <v>1</v>
      </c>
      <c r="N2545" s="5"/>
      <c r="O2545"/>
    </row>
    <row r="2546" spans="1:15" x14ac:dyDescent="0.25">
      <c r="A2546">
        <v>2419</v>
      </c>
      <c r="B2546" t="s">
        <v>8</v>
      </c>
      <c r="C2546">
        <v>576</v>
      </c>
      <c r="D2546" s="1">
        <v>2004</v>
      </c>
      <c r="E2546" t="s">
        <v>169</v>
      </c>
      <c r="F2546" t="s">
        <v>16</v>
      </c>
      <c r="G2546" s="1">
        <v>44577</v>
      </c>
      <c r="H2546">
        <v>103</v>
      </c>
      <c r="I2546" t="s">
        <v>1236</v>
      </c>
      <c r="J2546" t="s">
        <v>1232</v>
      </c>
      <c r="K2546">
        <v>18</v>
      </c>
      <c r="L2546">
        <v>0</v>
      </c>
      <c r="M2546">
        <v>1</v>
      </c>
      <c r="N2546" s="5"/>
      <c r="O2546"/>
    </row>
    <row r="2547" spans="1:15" x14ac:dyDescent="0.25">
      <c r="A2547">
        <v>2083</v>
      </c>
      <c r="B2547" t="s">
        <v>46</v>
      </c>
      <c r="C2547">
        <v>576</v>
      </c>
      <c r="D2547" s="1">
        <v>2001</v>
      </c>
      <c r="E2547" t="s">
        <v>1011</v>
      </c>
      <c r="F2547" t="s">
        <v>12</v>
      </c>
      <c r="G2547" s="1">
        <v>44577</v>
      </c>
      <c r="H2547">
        <v>114</v>
      </c>
      <c r="I2547" t="s">
        <v>1236</v>
      </c>
      <c r="J2547" t="s">
        <v>1232</v>
      </c>
      <c r="K2547">
        <v>21</v>
      </c>
      <c r="L2547">
        <v>0</v>
      </c>
      <c r="M2547">
        <v>1</v>
      </c>
      <c r="N2547" s="5"/>
      <c r="O2547"/>
    </row>
    <row r="2548" spans="1:15" x14ac:dyDescent="0.25">
      <c r="A2548">
        <v>329</v>
      </c>
      <c r="B2548" t="s">
        <v>133</v>
      </c>
      <c r="C2548">
        <v>623</v>
      </c>
      <c r="D2548" s="1">
        <v>1996</v>
      </c>
      <c r="E2548" t="s">
        <v>139</v>
      </c>
      <c r="F2548" t="s">
        <v>34</v>
      </c>
      <c r="G2548" s="1">
        <v>44577</v>
      </c>
      <c r="H2548">
        <v>105</v>
      </c>
      <c r="I2548" t="s">
        <v>1236</v>
      </c>
      <c r="J2548" t="s">
        <v>1232</v>
      </c>
      <c r="K2548">
        <v>26</v>
      </c>
      <c r="L2548">
        <v>0</v>
      </c>
      <c r="M2548">
        <v>1</v>
      </c>
      <c r="N2548" s="5"/>
      <c r="O2548"/>
    </row>
    <row r="2549" spans="1:15" hidden="1" x14ac:dyDescent="0.25">
      <c r="A2549">
        <v>2577</v>
      </c>
      <c r="B2549" t="s">
        <v>8</v>
      </c>
      <c r="C2549">
        <v>587</v>
      </c>
      <c r="D2549" s="1">
        <v>2005</v>
      </c>
      <c r="E2549" t="s">
        <v>91</v>
      </c>
      <c r="F2549" t="s">
        <v>16</v>
      </c>
      <c r="G2549" s="1">
        <v>44576</v>
      </c>
      <c r="H2549">
        <v>102</v>
      </c>
      <c r="I2549" t="s">
        <v>1236</v>
      </c>
      <c r="J2549" t="s">
        <v>1234</v>
      </c>
      <c r="K2549">
        <v>17</v>
      </c>
      <c r="L2549">
        <v>6</v>
      </c>
      <c r="M2549">
        <v>1</v>
      </c>
      <c r="N2549" s="5"/>
      <c r="O2549"/>
    </row>
    <row r="2550" spans="1:15" hidden="1" x14ac:dyDescent="0.25">
      <c r="A2550">
        <v>2843</v>
      </c>
      <c r="B2550" t="s">
        <v>8</v>
      </c>
      <c r="C2550">
        <v>633</v>
      </c>
      <c r="D2550" s="1">
        <v>2003</v>
      </c>
      <c r="E2550" t="s">
        <v>250</v>
      </c>
      <c r="F2550" t="s">
        <v>10</v>
      </c>
      <c r="G2550" s="1">
        <v>44576</v>
      </c>
      <c r="H2550">
        <v>102</v>
      </c>
      <c r="I2550" t="s">
        <v>1236</v>
      </c>
      <c r="J2550" t="s">
        <v>1234</v>
      </c>
      <c r="K2550">
        <v>19</v>
      </c>
      <c r="L2550">
        <v>6</v>
      </c>
      <c r="M2550">
        <v>1</v>
      </c>
      <c r="N2550" s="5"/>
      <c r="O2550"/>
    </row>
    <row r="2551" spans="1:15" hidden="1" x14ac:dyDescent="0.25">
      <c r="A2551">
        <v>2215</v>
      </c>
      <c r="B2551" t="s">
        <v>44</v>
      </c>
      <c r="C2551">
        <v>548</v>
      </c>
      <c r="D2551" s="1">
        <v>2010</v>
      </c>
      <c r="E2551" t="s">
        <v>296</v>
      </c>
      <c r="F2551" t="s">
        <v>16</v>
      </c>
      <c r="G2551" s="1">
        <v>44576</v>
      </c>
      <c r="H2551">
        <v>102</v>
      </c>
      <c r="I2551" t="s">
        <v>1236</v>
      </c>
      <c r="J2551" t="s">
        <v>1234</v>
      </c>
      <c r="K2551">
        <v>12</v>
      </c>
      <c r="L2551">
        <v>6</v>
      </c>
      <c r="M2551">
        <v>1</v>
      </c>
      <c r="N2551" s="5"/>
      <c r="O2551"/>
    </row>
    <row r="2552" spans="1:15" hidden="1" x14ac:dyDescent="0.25">
      <c r="A2552">
        <v>3317</v>
      </c>
      <c r="B2552" t="s">
        <v>44</v>
      </c>
      <c r="C2552">
        <v>512</v>
      </c>
      <c r="D2552" s="1">
        <v>2006</v>
      </c>
      <c r="E2552" t="s">
        <v>308</v>
      </c>
      <c r="F2552" t="s">
        <v>23</v>
      </c>
      <c r="G2552" s="1">
        <v>44576</v>
      </c>
      <c r="H2552">
        <v>102</v>
      </c>
      <c r="I2552" t="s">
        <v>1236</v>
      </c>
      <c r="J2552" t="s">
        <v>1234</v>
      </c>
      <c r="K2552">
        <v>16</v>
      </c>
      <c r="L2552">
        <v>6</v>
      </c>
      <c r="M2552">
        <v>1</v>
      </c>
      <c r="N2552" s="5">
        <f>YEAR(G2552) - D2552</f>
        <v>16</v>
      </c>
      <c r="O2552"/>
    </row>
    <row r="2553" spans="1:15" hidden="1" x14ac:dyDescent="0.25">
      <c r="A2553">
        <v>4437</v>
      </c>
      <c r="B2553" t="s">
        <v>133</v>
      </c>
      <c r="C2553">
        <v>623</v>
      </c>
      <c r="D2553" s="1">
        <v>2014</v>
      </c>
      <c r="E2553" t="s">
        <v>446</v>
      </c>
      <c r="F2553" t="s">
        <v>23</v>
      </c>
      <c r="G2553" s="1">
        <v>44576</v>
      </c>
      <c r="H2553">
        <v>102</v>
      </c>
      <c r="I2553" t="s">
        <v>1236</v>
      </c>
      <c r="J2553" t="s">
        <v>1234</v>
      </c>
      <c r="K2553">
        <v>8</v>
      </c>
      <c r="L2553">
        <v>6</v>
      </c>
      <c r="M2553">
        <v>1</v>
      </c>
      <c r="N2553" s="5"/>
      <c r="O2553"/>
    </row>
    <row r="2554" spans="1:15" hidden="1" x14ac:dyDescent="0.25">
      <c r="A2554">
        <v>1252</v>
      </c>
      <c r="B2554" t="s">
        <v>135</v>
      </c>
      <c r="C2554">
        <v>565</v>
      </c>
      <c r="D2554" s="1">
        <v>2020</v>
      </c>
      <c r="E2554" t="s">
        <v>479</v>
      </c>
      <c r="F2554" t="s">
        <v>22</v>
      </c>
      <c r="G2554" s="1">
        <v>44576</v>
      </c>
      <c r="H2554">
        <v>102</v>
      </c>
      <c r="I2554" t="s">
        <v>1236</v>
      </c>
      <c r="J2554" t="s">
        <v>1234</v>
      </c>
      <c r="K2554">
        <v>2</v>
      </c>
      <c r="L2554">
        <v>6</v>
      </c>
      <c r="M2554">
        <v>1</v>
      </c>
      <c r="N2554" s="5"/>
      <c r="O2554"/>
    </row>
    <row r="2555" spans="1:15" hidden="1" x14ac:dyDescent="0.25">
      <c r="A2555">
        <v>3079</v>
      </c>
      <c r="B2555" t="s">
        <v>46</v>
      </c>
      <c r="C2555">
        <v>610</v>
      </c>
      <c r="D2555" s="1">
        <v>2002</v>
      </c>
      <c r="E2555" t="s">
        <v>185</v>
      </c>
      <c r="F2555" t="s">
        <v>12</v>
      </c>
      <c r="G2555" s="1">
        <v>44576</v>
      </c>
      <c r="H2555">
        <v>102</v>
      </c>
      <c r="I2555" t="s">
        <v>1236</v>
      </c>
      <c r="J2555" t="s">
        <v>1234</v>
      </c>
      <c r="K2555">
        <v>20</v>
      </c>
      <c r="L2555">
        <v>6</v>
      </c>
      <c r="M2555">
        <v>1</v>
      </c>
      <c r="N2555" s="5"/>
      <c r="O2555"/>
    </row>
    <row r="2556" spans="1:15" hidden="1" x14ac:dyDescent="0.25">
      <c r="A2556">
        <v>3251</v>
      </c>
      <c r="B2556" t="s">
        <v>133</v>
      </c>
      <c r="C2556">
        <v>623</v>
      </c>
      <c r="D2556" s="1">
        <v>2008</v>
      </c>
      <c r="E2556" t="s">
        <v>632</v>
      </c>
      <c r="F2556" t="s">
        <v>12</v>
      </c>
      <c r="G2556" s="1">
        <v>44576</v>
      </c>
      <c r="H2556">
        <v>102</v>
      </c>
      <c r="I2556" t="s">
        <v>1236</v>
      </c>
      <c r="J2556" t="s">
        <v>1234</v>
      </c>
      <c r="K2556">
        <v>14</v>
      </c>
      <c r="L2556">
        <v>6</v>
      </c>
      <c r="M2556">
        <v>1</v>
      </c>
      <c r="N2556" s="5"/>
      <c r="O2556"/>
    </row>
    <row r="2557" spans="1:15" hidden="1" x14ac:dyDescent="0.25">
      <c r="A2557">
        <v>2707</v>
      </c>
      <c r="B2557" t="s">
        <v>8</v>
      </c>
      <c r="C2557">
        <v>512</v>
      </c>
      <c r="D2557" s="1">
        <v>2005</v>
      </c>
      <c r="E2557" t="s">
        <v>436</v>
      </c>
      <c r="F2557" t="s">
        <v>34</v>
      </c>
      <c r="G2557" s="1">
        <v>44576</v>
      </c>
      <c r="H2557">
        <v>106</v>
      </c>
      <c r="I2557" t="s">
        <v>1236</v>
      </c>
      <c r="J2557" t="s">
        <v>1234</v>
      </c>
      <c r="K2557">
        <v>17</v>
      </c>
      <c r="L2557">
        <v>6</v>
      </c>
      <c r="M2557">
        <v>1</v>
      </c>
      <c r="N2557" s="5"/>
      <c r="O2557"/>
    </row>
    <row r="2558" spans="1:15" hidden="1" x14ac:dyDescent="0.25">
      <c r="A2558">
        <v>1507</v>
      </c>
      <c r="B2558" t="s">
        <v>44</v>
      </c>
      <c r="C2558">
        <v>550</v>
      </c>
      <c r="D2558" s="1">
        <v>1998</v>
      </c>
      <c r="E2558" t="s">
        <v>349</v>
      </c>
      <c r="F2558" t="s">
        <v>16</v>
      </c>
      <c r="G2558" s="1">
        <v>44576</v>
      </c>
      <c r="H2558">
        <v>105</v>
      </c>
      <c r="I2558" t="s">
        <v>1236</v>
      </c>
      <c r="J2558" t="s">
        <v>1234</v>
      </c>
      <c r="K2558">
        <v>24</v>
      </c>
      <c r="L2558">
        <v>6</v>
      </c>
      <c r="M2558">
        <v>1</v>
      </c>
      <c r="N2558" s="5"/>
      <c r="O2558"/>
    </row>
    <row r="2559" spans="1:15" hidden="1" x14ac:dyDescent="0.25">
      <c r="A2559">
        <v>2686</v>
      </c>
      <c r="B2559" t="s">
        <v>46</v>
      </c>
      <c r="C2559">
        <v>550</v>
      </c>
      <c r="D2559" s="1">
        <v>2004</v>
      </c>
      <c r="E2559" t="s">
        <v>353</v>
      </c>
      <c r="F2559" t="s">
        <v>23</v>
      </c>
      <c r="G2559" s="1">
        <v>44576</v>
      </c>
      <c r="H2559">
        <v>107</v>
      </c>
      <c r="I2559" t="s">
        <v>1236</v>
      </c>
      <c r="J2559" t="s">
        <v>1234</v>
      </c>
      <c r="K2559">
        <v>18</v>
      </c>
      <c r="L2559">
        <v>6</v>
      </c>
      <c r="M2559">
        <v>1</v>
      </c>
      <c r="N2559" s="5"/>
      <c r="O2559"/>
    </row>
    <row r="2560" spans="1:15" hidden="1" x14ac:dyDescent="0.25">
      <c r="A2560">
        <v>2233</v>
      </c>
      <c r="B2560" t="s">
        <v>46</v>
      </c>
      <c r="C2560">
        <v>580</v>
      </c>
      <c r="D2560" s="1">
        <v>2004</v>
      </c>
      <c r="E2560" t="s">
        <v>177</v>
      </c>
      <c r="F2560" t="s">
        <v>22</v>
      </c>
      <c r="G2560" s="1">
        <v>44576</v>
      </c>
      <c r="H2560">
        <v>101</v>
      </c>
      <c r="I2560" t="s">
        <v>1236</v>
      </c>
      <c r="J2560" t="s">
        <v>1234</v>
      </c>
      <c r="K2560">
        <v>18</v>
      </c>
      <c r="L2560">
        <v>6</v>
      </c>
      <c r="M2560">
        <v>1</v>
      </c>
      <c r="N2560" s="5"/>
      <c r="O2560"/>
    </row>
    <row r="2561" spans="1:15" hidden="1" x14ac:dyDescent="0.25">
      <c r="A2561">
        <v>2748</v>
      </c>
      <c r="B2561" t="s">
        <v>46</v>
      </c>
      <c r="C2561">
        <v>587</v>
      </c>
      <c r="D2561" s="1">
        <v>2006</v>
      </c>
      <c r="E2561" t="s">
        <v>127</v>
      </c>
      <c r="F2561" t="s">
        <v>22</v>
      </c>
      <c r="G2561" s="1">
        <v>44576</v>
      </c>
      <c r="H2561">
        <v>105</v>
      </c>
      <c r="I2561" t="s">
        <v>1236</v>
      </c>
      <c r="J2561" t="s">
        <v>1234</v>
      </c>
      <c r="K2561">
        <v>16</v>
      </c>
      <c r="L2561">
        <v>6</v>
      </c>
      <c r="M2561">
        <v>1</v>
      </c>
      <c r="N2561" s="5"/>
      <c r="O2561"/>
    </row>
    <row r="2562" spans="1:15" hidden="1" x14ac:dyDescent="0.25">
      <c r="A2562">
        <v>1069</v>
      </c>
      <c r="B2562" t="s">
        <v>46</v>
      </c>
      <c r="C2562">
        <v>587</v>
      </c>
      <c r="D2562" s="1">
        <v>1999</v>
      </c>
      <c r="E2562" t="s">
        <v>99</v>
      </c>
      <c r="F2562" t="s">
        <v>22</v>
      </c>
      <c r="G2562" s="1">
        <v>44576</v>
      </c>
      <c r="H2562">
        <v>101</v>
      </c>
      <c r="I2562" t="s">
        <v>1236</v>
      </c>
      <c r="J2562" t="s">
        <v>1234</v>
      </c>
      <c r="K2562">
        <v>23</v>
      </c>
      <c r="L2562">
        <v>6</v>
      </c>
      <c r="M2562">
        <v>1</v>
      </c>
      <c r="N2562" s="5"/>
      <c r="O2562"/>
    </row>
    <row r="2563" spans="1:15" hidden="1" x14ac:dyDescent="0.25">
      <c r="A2563">
        <v>1571</v>
      </c>
      <c r="B2563" t="s">
        <v>44</v>
      </c>
      <c r="C2563">
        <v>587</v>
      </c>
      <c r="D2563" s="1">
        <v>1995</v>
      </c>
      <c r="E2563" t="s">
        <v>102</v>
      </c>
      <c r="F2563" t="s">
        <v>12</v>
      </c>
      <c r="G2563" s="1">
        <v>44576</v>
      </c>
      <c r="H2563">
        <v>114</v>
      </c>
      <c r="I2563" t="s">
        <v>1236</v>
      </c>
      <c r="J2563" t="s">
        <v>1234</v>
      </c>
      <c r="K2563">
        <v>27</v>
      </c>
      <c r="L2563">
        <v>6</v>
      </c>
      <c r="M2563">
        <v>1</v>
      </c>
      <c r="N2563" s="5"/>
      <c r="O2563"/>
    </row>
    <row r="2564" spans="1:15" hidden="1" x14ac:dyDescent="0.25">
      <c r="A2564">
        <v>2326</v>
      </c>
      <c r="B2564" t="s">
        <v>44</v>
      </c>
      <c r="C2564">
        <v>576</v>
      </c>
      <c r="D2564" s="1">
        <v>2003</v>
      </c>
      <c r="E2564" t="s">
        <v>244</v>
      </c>
      <c r="F2564" t="s">
        <v>12</v>
      </c>
      <c r="G2564" s="1">
        <v>44576</v>
      </c>
      <c r="H2564">
        <v>108</v>
      </c>
      <c r="I2564" t="s">
        <v>1236</v>
      </c>
      <c r="J2564" t="s">
        <v>1234</v>
      </c>
      <c r="K2564">
        <v>19</v>
      </c>
      <c r="L2564">
        <v>6</v>
      </c>
      <c r="M2564">
        <v>1</v>
      </c>
      <c r="N2564" s="5"/>
      <c r="O2564"/>
    </row>
    <row r="2565" spans="1:15" hidden="1" x14ac:dyDescent="0.25">
      <c r="A2565">
        <v>2907</v>
      </c>
      <c r="B2565" t="s">
        <v>8</v>
      </c>
      <c r="C2565">
        <v>576</v>
      </c>
      <c r="D2565" s="1">
        <v>2006</v>
      </c>
      <c r="E2565" t="s">
        <v>303</v>
      </c>
      <c r="F2565" t="s">
        <v>16</v>
      </c>
      <c r="G2565" s="1">
        <v>44576</v>
      </c>
      <c r="H2565">
        <v>107</v>
      </c>
      <c r="I2565" t="s">
        <v>1236</v>
      </c>
      <c r="J2565" t="s">
        <v>1234</v>
      </c>
      <c r="K2565">
        <v>16</v>
      </c>
      <c r="L2565">
        <v>6</v>
      </c>
      <c r="M2565">
        <v>1</v>
      </c>
      <c r="N2565" s="5"/>
      <c r="O2565"/>
    </row>
    <row r="2566" spans="1:15" hidden="1" x14ac:dyDescent="0.25">
      <c r="A2566">
        <v>2313</v>
      </c>
      <c r="B2566" t="s">
        <v>133</v>
      </c>
      <c r="C2566">
        <v>623</v>
      </c>
      <c r="D2566" s="1">
        <v>2006</v>
      </c>
      <c r="E2566" t="s">
        <v>1091</v>
      </c>
      <c r="F2566" t="s">
        <v>16</v>
      </c>
      <c r="G2566" s="1">
        <v>44576</v>
      </c>
      <c r="H2566">
        <v>115</v>
      </c>
      <c r="I2566" t="s">
        <v>1236</v>
      </c>
      <c r="J2566" t="s">
        <v>1234</v>
      </c>
      <c r="K2566">
        <v>16</v>
      </c>
      <c r="L2566">
        <v>6</v>
      </c>
      <c r="M2566">
        <v>1</v>
      </c>
      <c r="N2566" s="5"/>
      <c r="O2566"/>
    </row>
    <row r="2567" spans="1:15" hidden="1" x14ac:dyDescent="0.25">
      <c r="A2567">
        <v>2171</v>
      </c>
      <c r="B2567" t="s">
        <v>46</v>
      </c>
      <c r="C2567">
        <v>619</v>
      </c>
      <c r="D2567" s="1">
        <v>2003</v>
      </c>
      <c r="E2567" t="s">
        <v>69</v>
      </c>
      <c r="F2567" t="s">
        <v>12</v>
      </c>
      <c r="G2567" s="1">
        <v>44576</v>
      </c>
      <c r="H2567">
        <v>103</v>
      </c>
      <c r="I2567" t="s">
        <v>1236</v>
      </c>
      <c r="J2567" t="s">
        <v>1234</v>
      </c>
      <c r="K2567">
        <v>19</v>
      </c>
      <c r="L2567">
        <v>6</v>
      </c>
      <c r="M2567">
        <v>1</v>
      </c>
      <c r="N2567" s="5"/>
      <c r="O2567"/>
    </row>
    <row r="2568" spans="1:15" hidden="1" x14ac:dyDescent="0.25">
      <c r="A2568">
        <v>810</v>
      </c>
      <c r="B2568" t="s">
        <v>46</v>
      </c>
      <c r="C2568">
        <v>619</v>
      </c>
      <c r="D2568" s="1">
        <v>1995</v>
      </c>
      <c r="E2568" t="s">
        <v>90</v>
      </c>
      <c r="F2568" t="s">
        <v>10</v>
      </c>
      <c r="G2568" s="1">
        <v>44576</v>
      </c>
      <c r="H2568">
        <v>114</v>
      </c>
      <c r="I2568" t="s">
        <v>1236</v>
      </c>
      <c r="J2568" t="s">
        <v>1234</v>
      </c>
      <c r="K2568">
        <v>27</v>
      </c>
      <c r="L2568">
        <v>6</v>
      </c>
      <c r="M2568">
        <v>1</v>
      </c>
      <c r="N2568" s="5"/>
      <c r="O2568"/>
    </row>
    <row r="2569" spans="1:15" hidden="1" x14ac:dyDescent="0.25">
      <c r="A2569">
        <v>3680</v>
      </c>
      <c r="B2569" t="s">
        <v>8</v>
      </c>
      <c r="C2569">
        <v>619</v>
      </c>
      <c r="D2569" s="1">
        <v>2014</v>
      </c>
      <c r="E2569" t="s">
        <v>28</v>
      </c>
      <c r="F2569" t="s">
        <v>22</v>
      </c>
      <c r="G2569" s="1">
        <v>44575</v>
      </c>
      <c r="H2569">
        <v>102</v>
      </c>
      <c r="I2569" t="s">
        <v>1236</v>
      </c>
      <c r="J2569" t="s">
        <v>1233</v>
      </c>
      <c r="K2569">
        <v>8</v>
      </c>
      <c r="L2569">
        <v>5</v>
      </c>
      <c r="M2569">
        <v>1</v>
      </c>
      <c r="N2569" s="5"/>
      <c r="O2569"/>
    </row>
    <row r="2570" spans="1:15" hidden="1" x14ac:dyDescent="0.25">
      <c r="A2570">
        <v>1565</v>
      </c>
      <c r="B2570" t="s">
        <v>8</v>
      </c>
      <c r="C2570">
        <v>619</v>
      </c>
      <c r="D2570" s="1">
        <v>2001</v>
      </c>
      <c r="E2570" t="s">
        <v>11</v>
      </c>
      <c r="F2570" t="s">
        <v>12</v>
      </c>
      <c r="G2570" s="1">
        <v>44575</v>
      </c>
      <c r="H2570">
        <v>102</v>
      </c>
      <c r="I2570" t="s">
        <v>1236</v>
      </c>
      <c r="J2570" t="s">
        <v>1233</v>
      </c>
      <c r="K2570">
        <v>21</v>
      </c>
      <c r="L2570">
        <v>5</v>
      </c>
      <c r="M2570">
        <v>1</v>
      </c>
      <c r="N2570" s="5"/>
      <c r="O2570"/>
    </row>
    <row r="2571" spans="1:15" hidden="1" x14ac:dyDescent="0.25">
      <c r="A2571">
        <v>3274</v>
      </c>
      <c r="B2571" t="s">
        <v>8</v>
      </c>
      <c r="C2571">
        <v>619</v>
      </c>
      <c r="D2571" s="1">
        <v>2006</v>
      </c>
      <c r="E2571" t="s">
        <v>13</v>
      </c>
      <c r="F2571" t="s">
        <v>16</v>
      </c>
      <c r="G2571" s="1">
        <v>44575</v>
      </c>
      <c r="H2571">
        <v>102</v>
      </c>
      <c r="I2571" t="s">
        <v>1236</v>
      </c>
      <c r="J2571" t="s">
        <v>1233</v>
      </c>
      <c r="K2571">
        <v>16</v>
      </c>
      <c r="L2571">
        <v>5</v>
      </c>
      <c r="M2571">
        <v>1</v>
      </c>
      <c r="N2571" s="5"/>
      <c r="O2571"/>
    </row>
    <row r="2572" spans="1:15" hidden="1" x14ac:dyDescent="0.25">
      <c r="A2572">
        <v>1383</v>
      </c>
      <c r="B2572" t="s">
        <v>8</v>
      </c>
      <c r="C2572">
        <v>587</v>
      </c>
      <c r="D2572" s="1">
        <v>1997</v>
      </c>
      <c r="E2572" t="s">
        <v>103</v>
      </c>
      <c r="F2572" t="s">
        <v>22</v>
      </c>
      <c r="G2572" s="1">
        <v>44575</v>
      </c>
      <c r="H2572">
        <v>102</v>
      </c>
      <c r="I2572" t="s">
        <v>1236</v>
      </c>
      <c r="J2572" t="s">
        <v>1233</v>
      </c>
      <c r="K2572">
        <v>25</v>
      </c>
      <c r="L2572">
        <v>5</v>
      </c>
      <c r="M2572">
        <v>1</v>
      </c>
      <c r="N2572" s="5"/>
      <c r="O2572"/>
    </row>
    <row r="2573" spans="1:15" hidden="1" x14ac:dyDescent="0.25">
      <c r="A2573">
        <v>1013</v>
      </c>
      <c r="B2573" t="s">
        <v>135</v>
      </c>
      <c r="C2573">
        <v>510</v>
      </c>
      <c r="D2573" s="1">
        <v>2018</v>
      </c>
      <c r="E2573" t="s">
        <v>232</v>
      </c>
      <c r="F2573" t="s">
        <v>10</v>
      </c>
      <c r="G2573" s="1">
        <v>44575</v>
      </c>
      <c r="H2573">
        <v>102</v>
      </c>
      <c r="I2573" t="s">
        <v>1236</v>
      </c>
      <c r="J2573" t="s">
        <v>1233</v>
      </c>
      <c r="K2573">
        <v>4</v>
      </c>
      <c r="L2573">
        <v>5</v>
      </c>
      <c r="M2573">
        <v>1</v>
      </c>
      <c r="N2573" s="5"/>
      <c r="O2573"/>
    </row>
    <row r="2574" spans="1:15" hidden="1" x14ac:dyDescent="0.25">
      <c r="A2574">
        <v>394</v>
      </c>
      <c r="B2574" t="s">
        <v>135</v>
      </c>
      <c r="C2574">
        <v>611</v>
      </c>
      <c r="D2574" s="1">
        <v>2007</v>
      </c>
      <c r="E2574" t="s">
        <v>267</v>
      </c>
      <c r="F2574" t="s">
        <v>16</v>
      </c>
      <c r="G2574" s="1">
        <v>44575</v>
      </c>
      <c r="H2574">
        <v>102</v>
      </c>
      <c r="I2574" t="s">
        <v>1236</v>
      </c>
      <c r="J2574" t="s">
        <v>1233</v>
      </c>
      <c r="K2574">
        <v>15</v>
      </c>
      <c r="L2574">
        <v>5</v>
      </c>
      <c r="M2574">
        <v>1</v>
      </c>
      <c r="N2574" s="5"/>
      <c r="O2574"/>
    </row>
    <row r="2575" spans="1:15" hidden="1" x14ac:dyDescent="0.25">
      <c r="A2575">
        <v>3275</v>
      </c>
      <c r="B2575" t="s">
        <v>8</v>
      </c>
      <c r="C2575">
        <v>633</v>
      </c>
      <c r="D2575" s="1">
        <v>2008</v>
      </c>
      <c r="E2575" t="s">
        <v>242</v>
      </c>
      <c r="F2575" t="s">
        <v>23</v>
      </c>
      <c r="G2575" s="1">
        <v>44575</v>
      </c>
      <c r="H2575">
        <v>102</v>
      </c>
      <c r="I2575" t="s">
        <v>1236</v>
      </c>
      <c r="J2575" t="s">
        <v>1233</v>
      </c>
      <c r="K2575">
        <v>14</v>
      </c>
      <c r="L2575">
        <v>5</v>
      </c>
      <c r="M2575">
        <v>1</v>
      </c>
      <c r="N2575" s="5"/>
      <c r="O2575"/>
    </row>
    <row r="2576" spans="1:15" hidden="1" x14ac:dyDescent="0.25">
      <c r="A2576">
        <v>2270</v>
      </c>
      <c r="B2576" t="s">
        <v>55</v>
      </c>
      <c r="C2576">
        <v>540</v>
      </c>
      <c r="D2576" s="1">
        <v>2005</v>
      </c>
      <c r="E2576" t="s">
        <v>164</v>
      </c>
      <c r="F2576" t="s">
        <v>23</v>
      </c>
      <c r="G2576" s="1">
        <v>44575</v>
      </c>
      <c r="H2576">
        <v>102</v>
      </c>
      <c r="I2576" t="s">
        <v>1236</v>
      </c>
      <c r="J2576" t="s">
        <v>1233</v>
      </c>
      <c r="K2576">
        <v>17</v>
      </c>
      <c r="L2576">
        <v>5</v>
      </c>
      <c r="M2576">
        <v>1</v>
      </c>
      <c r="N2576" s="5"/>
      <c r="O2576"/>
    </row>
    <row r="2577" spans="1:15" hidden="1" x14ac:dyDescent="0.25">
      <c r="A2577">
        <v>3703</v>
      </c>
      <c r="B2577" t="s">
        <v>44</v>
      </c>
      <c r="C2577">
        <v>550</v>
      </c>
      <c r="D2577" s="1">
        <v>2008</v>
      </c>
      <c r="E2577" t="s">
        <v>167</v>
      </c>
      <c r="F2577" t="s">
        <v>23</v>
      </c>
      <c r="G2577" s="1">
        <v>44575</v>
      </c>
      <c r="H2577">
        <v>102</v>
      </c>
      <c r="I2577" t="s">
        <v>1236</v>
      </c>
      <c r="J2577" t="s">
        <v>1233</v>
      </c>
      <c r="K2577">
        <v>14</v>
      </c>
      <c r="L2577">
        <v>5</v>
      </c>
      <c r="M2577">
        <v>1</v>
      </c>
      <c r="N2577" s="5"/>
      <c r="O2577"/>
    </row>
    <row r="2578" spans="1:15" hidden="1" x14ac:dyDescent="0.25">
      <c r="A2578">
        <v>3448</v>
      </c>
      <c r="B2578" t="s">
        <v>46</v>
      </c>
      <c r="C2578">
        <v>610</v>
      </c>
      <c r="D2578" s="1">
        <v>2006</v>
      </c>
      <c r="E2578" t="s">
        <v>357</v>
      </c>
      <c r="F2578" t="s">
        <v>12</v>
      </c>
      <c r="G2578" s="1">
        <v>44575</v>
      </c>
      <c r="H2578">
        <v>102</v>
      </c>
      <c r="I2578" t="s">
        <v>1236</v>
      </c>
      <c r="J2578" t="s">
        <v>1233</v>
      </c>
      <c r="K2578">
        <v>16</v>
      </c>
      <c r="L2578">
        <v>5</v>
      </c>
      <c r="M2578">
        <v>1</v>
      </c>
      <c r="N2578" s="5"/>
      <c r="O2578"/>
    </row>
    <row r="2579" spans="1:15" hidden="1" x14ac:dyDescent="0.25">
      <c r="A2579">
        <v>2724</v>
      </c>
      <c r="B2579" t="s">
        <v>44</v>
      </c>
      <c r="C2579">
        <v>507</v>
      </c>
      <c r="D2579" s="1">
        <v>1998</v>
      </c>
      <c r="E2579" t="s">
        <v>367</v>
      </c>
      <c r="F2579" t="s">
        <v>12</v>
      </c>
      <c r="G2579" s="1">
        <v>44575</v>
      </c>
      <c r="H2579">
        <v>102</v>
      </c>
      <c r="I2579" t="s">
        <v>1236</v>
      </c>
      <c r="J2579" t="s">
        <v>1233</v>
      </c>
      <c r="K2579">
        <v>24</v>
      </c>
      <c r="L2579">
        <v>5</v>
      </c>
      <c r="M2579">
        <v>1</v>
      </c>
      <c r="N2579" s="5"/>
      <c r="O2579"/>
    </row>
    <row r="2580" spans="1:15" hidden="1" x14ac:dyDescent="0.25">
      <c r="A2580">
        <v>2505</v>
      </c>
      <c r="B2580" t="s">
        <v>8</v>
      </c>
      <c r="C2580">
        <v>611</v>
      </c>
      <c r="D2580" s="1">
        <v>2005</v>
      </c>
      <c r="E2580" t="s">
        <v>175</v>
      </c>
      <c r="F2580" t="s">
        <v>12</v>
      </c>
      <c r="G2580" s="1">
        <v>44575</v>
      </c>
      <c r="H2580">
        <v>108</v>
      </c>
      <c r="I2580" t="s">
        <v>1236</v>
      </c>
      <c r="J2580" t="s">
        <v>1233</v>
      </c>
      <c r="K2580">
        <v>17</v>
      </c>
      <c r="L2580">
        <v>5</v>
      </c>
      <c r="M2580">
        <v>1</v>
      </c>
      <c r="N2580" s="5"/>
      <c r="O2580"/>
    </row>
    <row r="2581" spans="1:15" hidden="1" x14ac:dyDescent="0.25">
      <c r="A2581">
        <v>271</v>
      </c>
      <c r="B2581" t="s">
        <v>133</v>
      </c>
      <c r="C2581">
        <v>514</v>
      </c>
      <c r="D2581" s="1">
        <v>2016</v>
      </c>
      <c r="E2581" t="s">
        <v>304</v>
      </c>
      <c r="F2581" t="s">
        <v>12</v>
      </c>
      <c r="G2581" s="1">
        <v>44575</v>
      </c>
      <c r="H2581">
        <v>114</v>
      </c>
      <c r="I2581" t="s">
        <v>1236</v>
      </c>
      <c r="J2581" t="s">
        <v>1233</v>
      </c>
      <c r="K2581">
        <v>6</v>
      </c>
      <c r="L2581">
        <v>5</v>
      </c>
      <c r="M2581">
        <v>1</v>
      </c>
      <c r="N2581" s="5"/>
      <c r="O2581"/>
    </row>
    <row r="2582" spans="1:15" hidden="1" x14ac:dyDescent="0.25">
      <c r="A2582">
        <v>2587</v>
      </c>
      <c r="B2582" t="s">
        <v>131</v>
      </c>
      <c r="C2582">
        <v>506</v>
      </c>
      <c r="D2582" s="1">
        <v>2006</v>
      </c>
      <c r="E2582" t="s">
        <v>764</v>
      </c>
      <c r="F2582" t="s">
        <v>77</v>
      </c>
      <c r="G2582" s="1">
        <v>44575</v>
      </c>
      <c r="H2582">
        <v>104</v>
      </c>
      <c r="I2582" t="s">
        <v>1236</v>
      </c>
      <c r="J2582" t="s">
        <v>1233</v>
      </c>
      <c r="K2582">
        <v>16</v>
      </c>
      <c r="L2582">
        <v>5</v>
      </c>
      <c r="M2582">
        <v>1</v>
      </c>
      <c r="N2582" s="5"/>
      <c r="O2582"/>
    </row>
    <row r="2583" spans="1:15" hidden="1" x14ac:dyDescent="0.25">
      <c r="A2583">
        <v>4497</v>
      </c>
      <c r="B2583" t="s">
        <v>55</v>
      </c>
      <c r="C2583">
        <v>548</v>
      </c>
      <c r="D2583">
        <v>2000</v>
      </c>
      <c r="E2583" t="s">
        <v>484</v>
      </c>
      <c r="F2583" t="s">
        <v>19</v>
      </c>
      <c r="G2583" s="1">
        <v>44575</v>
      </c>
      <c r="H2583">
        <v>101</v>
      </c>
      <c r="I2583" t="s">
        <v>1236</v>
      </c>
      <c r="J2583" t="s">
        <v>1233</v>
      </c>
      <c r="K2583">
        <v>22</v>
      </c>
      <c r="L2583">
        <v>5</v>
      </c>
      <c r="M2583">
        <v>1</v>
      </c>
      <c r="N2583" s="1"/>
      <c r="O2583"/>
    </row>
    <row r="2584" spans="1:15" hidden="1" x14ac:dyDescent="0.25">
      <c r="A2584">
        <v>4531</v>
      </c>
      <c r="B2584" t="s">
        <v>202</v>
      </c>
      <c r="C2584">
        <v>550</v>
      </c>
      <c r="D2584" s="1">
        <v>2009</v>
      </c>
      <c r="E2584" t="s">
        <v>795</v>
      </c>
      <c r="F2584" t="s">
        <v>16</v>
      </c>
      <c r="G2584" s="1">
        <v>44575</v>
      </c>
      <c r="H2584">
        <v>104</v>
      </c>
      <c r="I2584" t="s">
        <v>1236</v>
      </c>
      <c r="J2584" t="s">
        <v>1233</v>
      </c>
      <c r="K2584">
        <v>13</v>
      </c>
      <c r="L2584">
        <v>5</v>
      </c>
      <c r="M2584">
        <v>1</v>
      </c>
      <c r="N2584" s="5"/>
      <c r="O2584"/>
    </row>
    <row r="2585" spans="1:15" hidden="1" x14ac:dyDescent="0.25">
      <c r="A2585">
        <v>413</v>
      </c>
      <c r="B2585" t="s">
        <v>133</v>
      </c>
      <c r="C2585">
        <v>549</v>
      </c>
      <c r="D2585" s="1">
        <v>2017</v>
      </c>
      <c r="E2585" t="s">
        <v>304</v>
      </c>
      <c r="F2585" t="s">
        <v>23</v>
      </c>
      <c r="G2585" s="1">
        <v>44575</v>
      </c>
      <c r="H2585">
        <v>104</v>
      </c>
      <c r="I2585" t="s">
        <v>1236</v>
      </c>
      <c r="J2585" t="s">
        <v>1233</v>
      </c>
      <c r="K2585">
        <v>5</v>
      </c>
      <c r="L2585">
        <v>5</v>
      </c>
      <c r="M2585">
        <v>1</v>
      </c>
      <c r="N2585" s="5"/>
      <c r="O2585"/>
    </row>
    <row r="2586" spans="1:15" hidden="1" x14ac:dyDescent="0.25">
      <c r="A2586">
        <v>4345</v>
      </c>
      <c r="B2586" t="s">
        <v>44</v>
      </c>
      <c r="C2586">
        <v>580</v>
      </c>
      <c r="D2586" s="1">
        <v>1999</v>
      </c>
      <c r="E2586" t="s">
        <v>234</v>
      </c>
      <c r="F2586" t="s">
        <v>21</v>
      </c>
      <c r="G2586" s="1">
        <v>44575</v>
      </c>
      <c r="H2586">
        <v>104</v>
      </c>
      <c r="I2586" t="s">
        <v>1236</v>
      </c>
      <c r="J2586" t="s">
        <v>1233</v>
      </c>
      <c r="K2586">
        <v>23</v>
      </c>
      <c r="L2586">
        <v>5</v>
      </c>
      <c r="M2586">
        <v>1</v>
      </c>
      <c r="N2586" s="5"/>
      <c r="O2586"/>
    </row>
    <row r="2587" spans="1:15" hidden="1" x14ac:dyDescent="0.25">
      <c r="A2587">
        <v>2088</v>
      </c>
      <c r="B2587" t="s">
        <v>44</v>
      </c>
      <c r="C2587">
        <v>548</v>
      </c>
      <c r="D2587" s="1">
        <v>2009</v>
      </c>
      <c r="E2587" t="s">
        <v>154</v>
      </c>
      <c r="F2587" t="s">
        <v>16</v>
      </c>
      <c r="G2587" s="1">
        <v>44575</v>
      </c>
      <c r="H2587">
        <v>105</v>
      </c>
      <c r="I2587" t="s">
        <v>1236</v>
      </c>
      <c r="J2587" t="s">
        <v>1233</v>
      </c>
      <c r="K2587">
        <v>13</v>
      </c>
      <c r="L2587">
        <v>5</v>
      </c>
      <c r="M2587">
        <v>1</v>
      </c>
      <c r="N2587" s="5"/>
      <c r="O2587"/>
    </row>
    <row r="2588" spans="1:15" hidden="1" x14ac:dyDescent="0.25">
      <c r="A2588">
        <v>3566</v>
      </c>
      <c r="B2588" t="s">
        <v>46</v>
      </c>
      <c r="C2588">
        <v>548</v>
      </c>
      <c r="D2588" s="1">
        <v>2006</v>
      </c>
      <c r="E2588" t="s">
        <v>342</v>
      </c>
      <c r="F2588" t="s">
        <v>23</v>
      </c>
      <c r="G2588" s="1">
        <v>44575</v>
      </c>
      <c r="H2588">
        <v>108</v>
      </c>
      <c r="I2588" t="s">
        <v>1236</v>
      </c>
      <c r="J2588" t="s">
        <v>1233</v>
      </c>
      <c r="K2588">
        <v>16</v>
      </c>
      <c r="L2588">
        <v>5</v>
      </c>
      <c r="M2588">
        <v>1</v>
      </c>
      <c r="N2588" s="5"/>
      <c r="O2588"/>
    </row>
    <row r="2589" spans="1:15" hidden="1" x14ac:dyDescent="0.25">
      <c r="A2589">
        <v>3486</v>
      </c>
      <c r="B2589" t="s">
        <v>46</v>
      </c>
      <c r="C2589">
        <v>610</v>
      </c>
      <c r="D2589" s="1">
        <v>1996</v>
      </c>
      <c r="E2589" t="s">
        <v>216</v>
      </c>
      <c r="F2589" t="s">
        <v>10</v>
      </c>
      <c r="G2589" s="1">
        <v>44575</v>
      </c>
      <c r="H2589">
        <v>107</v>
      </c>
      <c r="I2589" t="s">
        <v>1236</v>
      </c>
      <c r="J2589" t="s">
        <v>1233</v>
      </c>
      <c r="K2589">
        <v>26</v>
      </c>
      <c r="L2589">
        <v>5</v>
      </c>
      <c r="M2589">
        <v>1</v>
      </c>
      <c r="N2589" s="5"/>
      <c r="O2589"/>
    </row>
    <row r="2590" spans="1:15" hidden="1" x14ac:dyDescent="0.25">
      <c r="A2590">
        <v>2966</v>
      </c>
      <c r="B2590" t="s">
        <v>44</v>
      </c>
      <c r="C2590">
        <v>540</v>
      </c>
      <c r="D2590" s="1">
        <v>2007</v>
      </c>
      <c r="E2590" t="s">
        <v>307</v>
      </c>
      <c r="F2590" t="s">
        <v>23</v>
      </c>
      <c r="G2590" s="1">
        <v>44575</v>
      </c>
      <c r="H2590">
        <v>115</v>
      </c>
      <c r="I2590" t="s">
        <v>1236</v>
      </c>
      <c r="J2590" t="s">
        <v>1233</v>
      </c>
      <c r="K2590">
        <v>15</v>
      </c>
      <c r="L2590">
        <v>5</v>
      </c>
      <c r="M2590">
        <v>1</v>
      </c>
      <c r="N2590" s="5"/>
      <c r="O2590"/>
    </row>
    <row r="2591" spans="1:15" hidden="1" x14ac:dyDescent="0.25">
      <c r="A2591">
        <v>815</v>
      </c>
      <c r="B2591" t="s">
        <v>55</v>
      </c>
      <c r="C2591">
        <v>540</v>
      </c>
      <c r="D2591" s="1">
        <v>2002</v>
      </c>
      <c r="E2591" t="s">
        <v>164</v>
      </c>
      <c r="F2591" t="s">
        <v>22</v>
      </c>
      <c r="G2591" s="1">
        <v>44575</v>
      </c>
      <c r="H2591">
        <v>114</v>
      </c>
      <c r="I2591" t="s">
        <v>1236</v>
      </c>
      <c r="J2591" t="s">
        <v>1233</v>
      </c>
      <c r="K2591">
        <v>20</v>
      </c>
      <c r="L2591">
        <v>5</v>
      </c>
      <c r="M2591">
        <v>1</v>
      </c>
      <c r="N2591" s="5"/>
      <c r="O2591"/>
    </row>
    <row r="2592" spans="1:15" hidden="1" x14ac:dyDescent="0.25">
      <c r="A2592">
        <v>1236</v>
      </c>
      <c r="B2592" t="s">
        <v>133</v>
      </c>
      <c r="C2592">
        <v>623</v>
      </c>
      <c r="D2592" s="1">
        <v>2004</v>
      </c>
      <c r="E2592" t="s">
        <v>170</v>
      </c>
      <c r="F2592" t="s">
        <v>19</v>
      </c>
      <c r="G2592" s="1">
        <v>44575</v>
      </c>
      <c r="H2592">
        <v>109</v>
      </c>
      <c r="I2592" t="s">
        <v>1236</v>
      </c>
      <c r="J2592" t="s">
        <v>1233</v>
      </c>
      <c r="K2592">
        <v>18</v>
      </c>
      <c r="L2592">
        <v>5</v>
      </c>
      <c r="M2592">
        <v>1</v>
      </c>
      <c r="N2592" s="5"/>
      <c r="O2592"/>
    </row>
    <row r="2593" spans="1:15" hidden="1" x14ac:dyDescent="0.25">
      <c r="A2593">
        <v>80</v>
      </c>
      <c r="B2593" t="s">
        <v>133</v>
      </c>
      <c r="C2593">
        <v>623</v>
      </c>
      <c r="D2593" s="1">
        <v>2015</v>
      </c>
      <c r="E2593" t="s">
        <v>1109</v>
      </c>
      <c r="F2593" t="s">
        <v>12</v>
      </c>
      <c r="G2593" s="1">
        <v>44575</v>
      </c>
      <c r="H2593">
        <v>114</v>
      </c>
      <c r="I2593" t="s">
        <v>1236</v>
      </c>
      <c r="J2593" t="s">
        <v>1233</v>
      </c>
      <c r="K2593">
        <v>7</v>
      </c>
      <c r="L2593">
        <v>5</v>
      </c>
      <c r="M2593">
        <v>1</v>
      </c>
      <c r="N2593" s="5"/>
      <c r="O2593"/>
    </row>
    <row r="2594" spans="1:15" hidden="1" x14ac:dyDescent="0.25">
      <c r="A2594">
        <v>73</v>
      </c>
      <c r="B2594" t="s">
        <v>133</v>
      </c>
      <c r="C2594">
        <v>623</v>
      </c>
      <c r="D2594" s="1">
        <v>2014</v>
      </c>
      <c r="E2594" t="s">
        <v>1108</v>
      </c>
      <c r="F2594" t="s">
        <v>12</v>
      </c>
      <c r="G2594" s="1">
        <v>44575</v>
      </c>
      <c r="H2594">
        <v>114</v>
      </c>
      <c r="I2594" t="s">
        <v>1236</v>
      </c>
      <c r="J2594" t="s">
        <v>1233</v>
      </c>
      <c r="K2594">
        <v>8</v>
      </c>
      <c r="L2594">
        <v>5</v>
      </c>
      <c r="M2594">
        <v>1</v>
      </c>
      <c r="N2594" s="5"/>
      <c r="O2594"/>
    </row>
    <row r="2595" spans="1:15" hidden="1" x14ac:dyDescent="0.25">
      <c r="A2595">
        <v>4156</v>
      </c>
      <c r="B2595" t="s">
        <v>133</v>
      </c>
      <c r="C2595">
        <v>623</v>
      </c>
      <c r="D2595" s="1">
        <v>2012</v>
      </c>
      <c r="E2595" t="s">
        <v>1105</v>
      </c>
      <c r="F2595" t="s">
        <v>12</v>
      </c>
      <c r="G2595" s="1">
        <v>44575</v>
      </c>
      <c r="H2595">
        <v>108</v>
      </c>
      <c r="I2595" t="s">
        <v>1236</v>
      </c>
      <c r="J2595" t="s">
        <v>1233</v>
      </c>
      <c r="K2595">
        <v>10</v>
      </c>
      <c r="L2595">
        <v>5</v>
      </c>
      <c r="M2595">
        <v>1</v>
      </c>
      <c r="N2595" s="5"/>
      <c r="O2595"/>
    </row>
    <row r="2596" spans="1:15" hidden="1" x14ac:dyDescent="0.25">
      <c r="A2596">
        <v>742</v>
      </c>
      <c r="B2596" t="s">
        <v>46</v>
      </c>
      <c r="C2596">
        <v>619</v>
      </c>
      <c r="D2596" s="1">
        <v>1994</v>
      </c>
      <c r="E2596" t="s">
        <v>67</v>
      </c>
      <c r="F2596" t="s">
        <v>19</v>
      </c>
      <c r="G2596" s="1">
        <v>44575</v>
      </c>
      <c r="H2596">
        <v>105</v>
      </c>
      <c r="I2596" t="s">
        <v>1236</v>
      </c>
      <c r="J2596" t="s">
        <v>1233</v>
      </c>
      <c r="K2596">
        <v>28</v>
      </c>
      <c r="L2596">
        <v>5</v>
      </c>
      <c r="M2596">
        <v>1</v>
      </c>
      <c r="N2596" s="5"/>
      <c r="O2596"/>
    </row>
    <row r="2597" spans="1:15" hidden="1" x14ac:dyDescent="0.25">
      <c r="A2597">
        <v>4399</v>
      </c>
      <c r="B2597" t="s">
        <v>55</v>
      </c>
      <c r="C2597">
        <v>619</v>
      </c>
      <c r="D2597" s="1">
        <v>1999</v>
      </c>
      <c r="E2597" t="s">
        <v>49</v>
      </c>
      <c r="F2597" t="s">
        <v>19</v>
      </c>
      <c r="G2597" s="1">
        <v>44575</v>
      </c>
      <c r="H2597">
        <v>111</v>
      </c>
      <c r="I2597" t="s">
        <v>1236</v>
      </c>
      <c r="J2597" t="s">
        <v>1233</v>
      </c>
      <c r="K2597">
        <v>23</v>
      </c>
      <c r="L2597">
        <v>5</v>
      </c>
      <c r="M2597">
        <v>1</v>
      </c>
      <c r="N2597" s="5"/>
      <c r="O2597"/>
    </row>
    <row r="2598" spans="1:15" hidden="1" x14ac:dyDescent="0.25">
      <c r="A2598">
        <v>1053</v>
      </c>
      <c r="B2598" t="s">
        <v>55</v>
      </c>
      <c r="C2598">
        <v>619</v>
      </c>
      <c r="D2598" s="1">
        <v>2003</v>
      </c>
      <c r="E2598" t="s">
        <v>49</v>
      </c>
      <c r="F2598" t="s">
        <v>21</v>
      </c>
      <c r="G2598" s="1">
        <v>44575</v>
      </c>
      <c r="H2598">
        <v>104</v>
      </c>
      <c r="I2598" t="s">
        <v>1236</v>
      </c>
      <c r="J2598" t="s">
        <v>1233</v>
      </c>
      <c r="K2598">
        <v>19</v>
      </c>
      <c r="L2598">
        <v>5</v>
      </c>
      <c r="M2598">
        <v>1</v>
      </c>
      <c r="N2598" s="5"/>
      <c r="O2598"/>
    </row>
    <row r="2599" spans="1:15" hidden="1" x14ac:dyDescent="0.25">
      <c r="A2599">
        <v>3347</v>
      </c>
      <c r="B2599" t="s">
        <v>46</v>
      </c>
      <c r="C2599">
        <v>619</v>
      </c>
      <c r="D2599" s="1">
        <v>2007</v>
      </c>
      <c r="E2599" t="s">
        <v>84</v>
      </c>
      <c r="F2599" t="s">
        <v>23</v>
      </c>
      <c r="G2599" s="1">
        <v>44574</v>
      </c>
      <c r="H2599">
        <v>102</v>
      </c>
      <c r="I2599" t="s">
        <v>1236</v>
      </c>
      <c r="J2599" t="s">
        <v>1231</v>
      </c>
      <c r="K2599">
        <v>15</v>
      </c>
      <c r="L2599">
        <v>4</v>
      </c>
      <c r="M2599">
        <v>1</v>
      </c>
      <c r="N2599" s="5"/>
      <c r="O2599"/>
    </row>
    <row r="2600" spans="1:15" hidden="1" x14ac:dyDescent="0.25">
      <c r="A2600">
        <v>3149</v>
      </c>
      <c r="B2600" t="s">
        <v>42</v>
      </c>
      <c r="C2600">
        <v>587</v>
      </c>
      <c r="D2600" s="1">
        <v>2011</v>
      </c>
      <c r="E2600" t="s">
        <v>107</v>
      </c>
      <c r="F2600" t="s">
        <v>12</v>
      </c>
      <c r="G2600" s="1">
        <v>44574</v>
      </c>
      <c r="H2600">
        <v>102</v>
      </c>
      <c r="I2600" t="s">
        <v>1236</v>
      </c>
      <c r="J2600" t="s">
        <v>1231</v>
      </c>
      <c r="K2600">
        <v>11</v>
      </c>
      <c r="L2600">
        <v>4</v>
      </c>
      <c r="M2600">
        <v>1</v>
      </c>
      <c r="N2600" s="5"/>
      <c r="O2600"/>
    </row>
    <row r="2601" spans="1:15" hidden="1" x14ac:dyDescent="0.25">
      <c r="A2601">
        <v>2510</v>
      </c>
      <c r="B2601" t="s">
        <v>8</v>
      </c>
      <c r="C2601">
        <v>576</v>
      </c>
      <c r="D2601" s="1">
        <v>2001</v>
      </c>
      <c r="E2601" t="s">
        <v>176</v>
      </c>
      <c r="F2601" t="s">
        <v>19</v>
      </c>
      <c r="G2601" s="1">
        <v>44574</v>
      </c>
      <c r="H2601">
        <v>102</v>
      </c>
      <c r="I2601" t="s">
        <v>1236</v>
      </c>
      <c r="J2601" t="s">
        <v>1231</v>
      </c>
      <c r="K2601">
        <v>21</v>
      </c>
      <c r="L2601">
        <v>4</v>
      </c>
      <c r="M2601">
        <v>1</v>
      </c>
      <c r="N2601" s="5"/>
      <c r="O2601"/>
    </row>
    <row r="2602" spans="1:15" hidden="1" x14ac:dyDescent="0.25">
      <c r="A2602">
        <v>324</v>
      </c>
      <c r="B2602" t="s">
        <v>133</v>
      </c>
      <c r="C2602">
        <v>623</v>
      </c>
      <c r="D2602" s="1">
        <v>2020</v>
      </c>
      <c r="E2602" t="s">
        <v>274</v>
      </c>
      <c r="F2602" t="s">
        <v>34</v>
      </c>
      <c r="G2602" s="1">
        <v>44574</v>
      </c>
      <c r="H2602">
        <v>102</v>
      </c>
      <c r="I2602" t="s">
        <v>1236</v>
      </c>
      <c r="J2602" t="s">
        <v>1231</v>
      </c>
      <c r="K2602">
        <v>2</v>
      </c>
      <c r="L2602">
        <v>4</v>
      </c>
      <c r="M2602">
        <v>1</v>
      </c>
      <c r="N2602" s="5"/>
      <c r="O2602"/>
    </row>
    <row r="2603" spans="1:15" hidden="1" x14ac:dyDescent="0.25">
      <c r="A2603">
        <v>3267</v>
      </c>
      <c r="B2603" t="s">
        <v>8</v>
      </c>
      <c r="C2603">
        <v>633</v>
      </c>
      <c r="D2603" s="1">
        <v>2010</v>
      </c>
      <c r="E2603" t="s">
        <v>242</v>
      </c>
      <c r="F2603" t="s">
        <v>23</v>
      </c>
      <c r="G2603" s="1">
        <v>44574</v>
      </c>
      <c r="H2603">
        <v>102</v>
      </c>
      <c r="I2603" t="s">
        <v>1236</v>
      </c>
      <c r="J2603" t="s">
        <v>1231</v>
      </c>
      <c r="K2603">
        <v>12</v>
      </c>
      <c r="L2603">
        <v>4</v>
      </c>
      <c r="M2603">
        <v>1</v>
      </c>
      <c r="N2603" s="5"/>
      <c r="O2603"/>
    </row>
    <row r="2604" spans="1:15" hidden="1" x14ac:dyDescent="0.25">
      <c r="A2604">
        <v>388</v>
      </c>
      <c r="B2604" t="s">
        <v>135</v>
      </c>
      <c r="C2604">
        <v>545</v>
      </c>
      <c r="D2604" s="1">
        <v>2006</v>
      </c>
      <c r="E2604" t="s">
        <v>378</v>
      </c>
      <c r="F2604" t="s">
        <v>23</v>
      </c>
      <c r="G2604" s="1">
        <v>44574</v>
      </c>
      <c r="H2604">
        <v>102</v>
      </c>
      <c r="I2604" t="s">
        <v>1236</v>
      </c>
      <c r="J2604" t="s">
        <v>1231</v>
      </c>
      <c r="K2604">
        <v>16</v>
      </c>
      <c r="L2604">
        <v>4</v>
      </c>
      <c r="M2604">
        <v>1</v>
      </c>
      <c r="N2604" s="5"/>
      <c r="O2604"/>
    </row>
    <row r="2605" spans="1:15" hidden="1" x14ac:dyDescent="0.25">
      <c r="A2605">
        <v>946</v>
      </c>
      <c r="B2605" t="s">
        <v>135</v>
      </c>
      <c r="C2605">
        <v>512</v>
      </c>
      <c r="D2605" s="1">
        <v>2018</v>
      </c>
      <c r="E2605" t="s">
        <v>338</v>
      </c>
      <c r="F2605" t="s">
        <v>23</v>
      </c>
      <c r="G2605" s="1">
        <v>44574</v>
      </c>
      <c r="H2605">
        <v>102</v>
      </c>
      <c r="I2605" t="s">
        <v>1236</v>
      </c>
      <c r="J2605" t="s">
        <v>1231</v>
      </c>
      <c r="K2605">
        <v>4</v>
      </c>
      <c r="L2605">
        <v>4</v>
      </c>
      <c r="M2605">
        <v>1</v>
      </c>
      <c r="N2605" s="5"/>
      <c r="O2605"/>
    </row>
    <row r="2606" spans="1:15" hidden="1" x14ac:dyDescent="0.25">
      <c r="A2606">
        <v>1232</v>
      </c>
      <c r="B2606" t="s">
        <v>135</v>
      </c>
      <c r="C2606">
        <v>565</v>
      </c>
      <c r="D2606" s="1">
        <v>2021</v>
      </c>
      <c r="E2606" t="s">
        <v>479</v>
      </c>
      <c r="F2606" t="s">
        <v>22</v>
      </c>
      <c r="G2606" s="1">
        <v>44574</v>
      </c>
      <c r="H2606">
        <v>102</v>
      </c>
      <c r="I2606" t="s">
        <v>1236</v>
      </c>
      <c r="J2606" t="s">
        <v>1231</v>
      </c>
      <c r="K2606">
        <v>1</v>
      </c>
      <c r="L2606">
        <v>4</v>
      </c>
      <c r="M2606">
        <v>1</v>
      </c>
      <c r="N2606" s="5"/>
      <c r="O2606"/>
    </row>
    <row r="2607" spans="1:15" hidden="1" x14ac:dyDescent="0.25">
      <c r="A2607">
        <v>703</v>
      </c>
      <c r="B2607" t="s">
        <v>137</v>
      </c>
      <c r="C2607">
        <v>550</v>
      </c>
      <c r="D2607" s="1">
        <v>1988</v>
      </c>
      <c r="E2607" t="s">
        <v>461</v>
      </c>
      <c r="F2607" t="s">
        <v>22</v>
      </c>
      <c r="G2607" s="1">
        <v>44574</v>
      </c>
      <c r="H2607">
        <v>102</v>
      </c>
      <c r="I2607" t="s">
        <v>1236</v>
      </c>
      <c r="J2607" t="s">
        <v>1231</v>
      </c>
      <c r="K2607">
        <v>34</v>
      </c>
      <c r="L2607">
        <v>4</v>
      </c>
      <c r="M2607">
        <v>1</v>
      </c>
      <c r="N2607" s="5"/>
      <c r="O2607"/>
    </row>
    <row r="2608" spans="1:15" hidden="1" x14ac:dyDescent="0.25">
      <c r="A2608">
        <v>522</v>
      </c>
      <c r="B2608" t="s">
        <v>189</v>
      </c>
      <c r="C2608">
        <v>571</v>
      </c>
      <c r="D2608" s="1">
        <v>1975</v>
      </c>
      <c r="E2608" t="s">
        <v>457</v>
      </c>
      <c r="F2608" t="s">
        <v>22</v>
      </c>
      <c r="G2608" s="1">
        <v>44574</v>
      </c>
      <c r="H2608">
        <v>102</v>
      </c>
      <c r="I2608" t="s">
        <v>1236</v>
      </c>
      <c r="J2608" t="s">
        <v>1231</v>
      </c>
      <c r="K2608">
        <v>47</v>
      </c>
      <c r="L2608">
        <v>4</v>
      </c>
      <c r="M2608">
        <v>1</v>
      </c>
      <c r="N2608" s="5"/>
      <c r="O2608"/>
    </row>
    <row r="2609" spans="1:15" hidden="1" x14ac:dyDescent="0.25">
      <c r="A2609">
        <v>4187</v>
      </c>
      <c r="B2609" t="s">
        <v>491</v>
      </c>
      <c r="C2609">
        <v>580</v>
      </c>
      <c r="D2609" s="1">
        <v>1995</v>
      </c>
      <c r="E2609" t="s">
        <v>487</v>
      </c>
      <c r="F2609" t="s">
        <v>22</v>
      </c>
      <c r="G2609" s="1">
        <v>44574</v>
      </c>
      <c r="H2609">
        <v>102</v>
      </c>
      <c r="I2609" t="s">
        <v>1236</v>
      </c>
      <c r="J2609" t="s">
        <v>1231</v>
      </c>
      <c r="K2609">
        <v>27</v>
      </c>
      <c r="L2609">
        <v>4</v>
      </c>
      <c r="M2609">
        <v>1</v>
      </c>
      <c r="N2609" s="5"/>
      <c r="O2609"/>
    </row>
    <row r="2610" spans="1:15" hidden="1" x14ac:dyDescent="0.25">
      <c r="A2610">
        <v>1405</v>
      </c>
      <c r="B2610" t="s">
        <v>46</v>
      </c>
      <c r="C2610">
        <v>540</v>
      </c>
      <c r="D2610" s="1">
        <v>2004</v>
      </c>
      <c r="E2610" t="s">
        <v>307</v>
      </c>
      <c r="F2610" t="s">
        <v>12</v>
      </c>
      <c r="G2610" s="1">
        <v>44574</v>
      </c>
      <c r="H2610">
        <v>102</v>
      </c>
      <c r="I2610" t="s">
        <v>1236</v>
      </c>
      <c r="J2610" t="s">
        <v>1231</v>
      </c>
      <c r="K2610">
        <v>18</v>
      </c>
      <c r="L2610">
        <v>4</v>
      </c>
      <c r="M2610">
        <v>1</v>
      </c>
      <c r="N2610" s="5"/>
      <c r="O2610"/>
    </row>
    <row r="2611" spans="1:15" hidden="1" x14ac:dyDescent="0.25">
      <c r="A2611">
        <v>4328</v>
      </c>
      <c r="B2611" t="s">
        <v>55</v>
      </c>
      <c r="C2611">
        <v>540</v>
      </c>
      <c r="D2611" s="1">
        <v>1999</v>
      </c>
      <c r="E2611" t="s">
        <v>164</v>
      </c>
      <c r="F2611" t="s">
        <v>12</v>
      </c>
      <c r="G2611" s="1">
        <v>44574</v>
      </c>
      <c r="H2611">
        <v>102</v>
      </c>
      <c r="I2611" t="s">
        <v>1236</v>
      </c>
      <c r="J2611" t="s">
        <v>1231</v>
      </c>
      <c r="K2611">
        <v>23</v>
      </c>
      <c r="L2611">
        <v>4</v>
      </c>
      <c r="M2611">
        <v>1</v>
      </c>
      <c r="N2611" s="5"/>
      <c r="O2611"/>
    </row>
    <row r="2612" spans="1:15" hidden="1" x14ac:dyDescent="0.25">
      <c r="A2612">
        <v>96</v>
      </c>
      <c r="B2612" t="s">
        <v>133</v>
      </c>
      <c r="C2612">
        <v>527</v>
      </c>
      <c r="D2612" s="1">
        <v>1985</v>
      </c>
      <c r="E2612" t="s">
        <v>265</v>
      </c>
      <c r="F2612" t="s">
        <v>12</v>
      </c>
      <c r="G2612" s="1">
        <v>44574</v>
      </c>
      <c r="H2612">
        <v>102</v>
      </c>
      <c r="I2612" t="s">
        <v>1236</v>
      </c>
      <c r="J2612" t="s">
        <v>1231</v>
      </c>
      <c r="K2612">
        <v>37</v>
      </c>
      <c r="L2612">
        <v>4</v>
      </c>
      <c r="M2612">
        <v>1</v>
      </c>
      <c r="N2612" s="5"/>
      <c r="O2612"/>
    </row>
    <row r="2613" spans="1:15" hidden="1" x14ac:dyDescent="0.25">
      <c r="A2613">
        <v>2314</v>
      </c>
      <c r="B2613" t="s">
        <v>8</v>
      </c>
      <c r="C2613">
        <v>576</v>
      </c>
      <c r="D2613" s="1">
        <v>2002</v>
      </c>
      <c r="E2613" t="s">
        <v>165</v>
      </c>
      <c r="F2613" t="s">
        <v>12</v>
      </c>
      <c r="G2613" s="1">
        <v>44574</v>
      </c>
      <c r="H2613">
        <v>102</v>
      </c>
      <c r="I2613" t="s">
        <v>1236</v>
      </c>
      <c r="J2613" t="s">
        <v>1231</v>
      </c>
      <c r="K2613">
        <v>20</v>
      </c>
      <c r="L2613">
        <v>4</v>
      </c>
      <c r="M2613">
        <v>1</v>
      </c>
      <c r="N2613" s="5"/>
      <c r="O2613"/>
    </row>
    <row r="2614" spans="1:15" hidden="1" x14ac:dyDescent="0.25">
      <c r="A2614">
        <v>383</v>
      </c>
      <c r="B2614" t="s">
        <v>272</v>
      </c>
      <c r="C2614">
        <v>623</v>
      </c>
      <c r="D2614" s="1">
        <v>2020</v>
      </c>
      <c r="E2614" t="s">
        <v>316</v>
      </c>
      <c r="F2614" t="s">
        <v>12</v>
      </c>
      <c r="G2614" s="1">
        <v>44574</v>
      </c>
      <c r="H2614">
        <v>102</v>
      </c>
      <c r="I2614" t="s">
        <v>1236</v>
      </c>
      <c r="J2614" t="s">
        <v>1231</v>
      </c>
      <c r="K2614">
        <v>2</v>
      </c>
      <c r="L2614">
        <v>4</v>
      </c>
      <c r="M2614">
        <v>1</v>
      </c>
      <c r="N2614" s="5"/>
      <c r="O2614"/>
    </row>
    <row r="2615" spans="1:15" hidden="1" x14ac:dyDescent="0.25">
      <c r="A2615">
        <v>4005</v>
      </c>
      <c r="B2615" t="s">
        <v>133</v>
      </c>
      <c r="C2615">
        <v>623</v>
      </c>
      <c r="D2615" s="1">
        <v>2009</v>
      </c>
      <c r="E2615" t="s">
        <v>266</v>
      </c>
      <c r="F2615" t="s">
        <v>12</v>
      </c>
      <c r="G2615" s="1">
        <v>44574</v>
      </c>
      <c r="H2615">
        <v>102</v>
      </c>
      <c r="I2615" t="s">
        <v>1236</v>
      </c>
      <c r="J2615" t="s">
        <v>1231</v>
      </c>
      <c r="K2615">
        <v>13</v>
      </c>
      <c r="L2615">
        <v>4</v>
      </c>
      <c r="M2615">
        <v>1</v>
      </c>
      <c r="N2615" s="5"/>
      <c r="O2615"/>
    </row>
    <row r="2616" spans="1:15" hidden="1" x14ac:dyDescent="0.25">
      <c r="A2616">
        <v>4538</v>
      </c>
      <c r="B2616" t="s">
        <v>202</v>
      </c>
      <c r="C2616">
        <v>550</v>
      </c>
      <c r="D2616">
        <v>2019</v>
      </c>
      <c r="E2616" t="s">
        <v>799</v>
      </c>
      <c r="F2616" t="s">
        <v>77</v>
      </c>
      <c r="G2616" s="1">
        <v>44574</v>
      </c>
      <c r="H2616">
        <v>115</v>
      </c>
      <c r="I2616" t="s">
        <v>1236</v>
      </c>
      <c r="J2616" t="s">
        <v>1231</v>
      </c>
      <c r="K2616">
        <v>3</v>
      </c>
      <c r="L2616">
        <v>4</v>
      </c>
      <c r="M2616">
        <v>1</v>
      </c>
      <c r="N2616" s="1"/>
      <c r="O2616"/>
    </row>
    <row r="2617" spans="1:15" hidden="1" x14ac:dyDescent="0.25">
      <c r="A2617">
        <v>859</v>
      </c>
      <c r="B2617" t="s">
        <v>135</v>
      </c>
      <c r="C2617">
        <v>545</v>
      </c>
      <c r="D2617" s="1">
        <v>2017</v>
      </c>
      <c r="E2617" t="s">
        <v>52</v>
      </c>
      <c r="F2617" t="s">
        <v>23</v>
      </c>
      <c r="G2617" s="1">
        <v>44574</v>
      </c>
      <c r="H2617">
        <v>104</v>
      </c>
      <c r="I2617" t="s">
        <v>1236</v>
      </c>
      <c r="J2617" t="s">
        <v>1231</v>
      </c>
      <c r="K2617">
        <v>5</v>
      </c>
      <c r="L2617">
        <v>4</v>
      </c>
      <c r="M2617">
        <v>1</v>
      </c>
      <c r="N2617" s="5"/>
      <c r="O2617"/>
    </row>
    <row r="2618" spans="1:15" hidden="1" x14ac:dyDescent="0.25">
      <c r="A2618">
        <v>1146</v>
      </c>
      <c r="B2618" t="s">
        <v>46</v>
      </c>
      <c r="C2618">
        <v>556</v>
      </c>
      <c r="D2618" s="1">
        <v>1990</v>
      </c>
      <c r="E2618" t="s">
        <v>146</v>
      </c>
      <c r="F2618" t="s">
        <v>22</v>
      </c>
      <c r="G2618" s="1">
        <v>44574</v>
      </c>
      <c r="H2618">
        <v>111</v>
      </c>
      <c r="I2618" t="s">
        <v>1236</v>
      </c>
      <c r="J2618" t="s">
        <v>1231</v>
      </c>
      <c r="K2618">
        <v>32</v>
      </c>
      <c r="L2618">
        <v>4</v>
      </c>
      <c r="M2618">
        <v>1</v>
      </c>
      <c r="N2618" s="5"/>
      <c r="O2618"/>
    </row>
    <row r="2619" spans="1:15" hidden="1" x14ac:dyDescent="0.25">
      <c r="A2619">
        <v>2362</v>
      </c>
      <c r="B2619" t="s">
        <v>55</v>
      </c>
      <c r="C2619">
        <v>540</v>
      </c>
      <c r="D2619" s="1">
        <v>2004</v>
      </c>
      <c r="E2619" t="s">
        <v>164</v>
      </c>
      <c r="F2619" t="s">
        <v>34</v>
      </c>
      <c r="G2619" s="1">
        <v>44574</v>
      </c>
      <c r="H2619">
        <v>103</v>
      </c>
      <c r="I2619" t="s">
        <v>1236</v>
      </c>
      <c r="J2619" t="s">
        <v>1231</v>
      </c>
      <c r="K2619">
        <v>18</v>
      </c>
      <c r="L2619">
        <v>4</v>
      </c>
      <c r="M2619">
        <v>1</v>
      </c>
      <c r="N2619" s="5"/>
      <c r="O2619"/>
    </row>
    <row r="2620" spans="1:15" hidden="1" x14ac:dyDescent="0.25">
      <c r="A2620">
        <v>3664</v>
      </c>
      <c r="B2620" t="s">
        <v>46</v>
      </c>
      <c r="C2620">
        <v>587</v>
      </c>
      <c r="D2620" s="1">
        <v>2006</v>
      </c>
      <c r="E2620" t="s">
        <v>113</v>
      </c>
      <c r="F2620" t="s">
        <v>23</v>
      </c>
      <c r="G2620" s="1">
        <v>44574</v>
      </c>
      <c r="H2620">
        <v>104</v>
      </c>
      <c r="I2620" t="s">
        <v>1236</v>
      </c>
      <c r="J2620" t="s">
        <v>1231</v>
      </c>
      <c r="K2620">
        <v>16</v>
      </c>
      <c r="L2620">
        <v>4</v>
      </c>
      <c r="M2620">
        <v>1</v>
      </c>
      <c r="N2620" s="5"/>
      <c r="O2620"/>
    </row>
    <row r="2621" spans="1:15" hidden="1" x14ac:dyDescent="0.25">
      <c r="A2621">
        <v>3451</v>
      </c>
      <c r="B2621" t="s">
        <v>44</v>
      </c>
      <c r="C2621">
        <v>587</v>
      </c>
      <c r="D2621" s="1">
        <v>2005</v>
      </c>
      <c r="E2621" t="s">
        <v>101</v>
      </c>
      <c r="F2621" t="s">
        <v>23</v>
      </c>
      <c r="G2621" s="1">
        <v>44574</v>
      </c>
      <c r="H2621">
        <v>114</v>
      </c>
      <c r="I2621" t="s">
        <v>1236</v>
      </c>
      <c r="J2621" t="s">
        <v>1231</v>
      </c>
      <c r="K2621">
        <v>17</v>
      </c>
      <c r="L2621">
        <v>4</v>
      </c>
      <c r="M2621">
        <v>1</v>
      </c>
      <c r="N2621" s="5"/>
      <c r="O2621"/>
    </row>
    <row r="2622" spans="1:15" hidden="1" x14ac:dyDescent="0.25">
      <c r="A2622">
        <v>3546</v>
      </c>
      <c r="B2622" t="s">
        <v>44</v>
      </c>
      <c r="C2622">
        <v>587</v>
      </c>
      <c r="D2622" s="1">
        <v>2006</v>
      </c>
      <c r="E2622" t="s">
        <v>101</v>
      </c>
      <c r="F2622" t="s">
        <v>22</v>
      </c>
      <c r="G2622" s="1">
        <v>44574</v>
      </c>
      <c r="H2622">
        <v>103</v>
      </c>
      <c r="I2622" t="s">
        <v>1236</v>
      </c>
      <c r="J2622" t="s">
        <v>1231</v>
      </c>
      <c r="K2622">
        <v>16</v>
      </c>
      <c r="L2622">
        <v>4</v>
      </c>
      <c r="M2622">
        <v>1</v>
      </c>
      <c r="N2622" s="5"/>
      <c r="O2622"/>
    </row>
    <row r="2623" spans="1:15" hidden="1" x14ac:dyDescent="0.25">
      <c r="A2623">
        <v>2150</v>
      </c>
      <c r="B2623" t="s">
        <v>55</v>
      </c>
      <c r="C2623">
        <v>576</v>
      </c>
      <c r="D2623" s="1">
        <v>2006</v>
      </c>
      <c r="E2623" t="s">
        <v>248</v>
      </c>
      <c r="F2623" t="s">
        <v>22</v>
      </c>
      <c r="G2623" s="1">
        <v>44574</v>
      </c>
      <c r="H2623">
        <v>103</v>
      </c>
      <c r="I2623" t="s">
        <v>1236</v>
      </c>
      <c r="J2623" t="s">
        <v>1231</v>
      </c>
      <c r="K2623">
        <v>16</v>
      </c>
      <c r="L2623">
        <v>4</v>
      </c>
      <c r="M2623">
        <v>1</v>
      </c>
      <c r="N2623" s="5"/>
      <c r="O2623"/>
    </row>
    <row r="2624" spans="1:15" hidden="1" x14ac:dyDescent="0.25">
      <c r="A2624">
        <v>2534</v>
      </c>
      <c r="B2624" t="s">
        <v>46</v>
      </c>
      <c r="C2624">
        <v>576</v>
      </c>
      <c r="D2624" s="1">
        <v>1999</v>
      </c>
      <c r="E2624" t="s">
        <v>165</v>
      </c>
      <c r="F2624" t="s">
        <v>12</v>
      </c>
      <c r="G2624" s="1">
        <v>44574</v>
      </c>
      <c r="H2624">
        <v>107</v>
      </c>
      <c r="I2624" t="s">
        <v>1236</v>
      </c>
      <c r="J2624" t="s">
        <v>1231</v>
      </c>
      <c r="K2624">
        <v>23</v>
      </c>
      <c r="L2624">
        <v>4</v>
      </c>
      <c r="M2624">
        <v>1</v>
      </c>
      <c r="N2624" s="5"/>
      <c r="O2624"/>
    </row>
    <row r="2625" spans="1:15" hidden="1" x14ac:dyDescent="0.25">
      <c r="A2625">
        <v>2070</v>
      </c>
      <c r="B2625" t="s">
        <v>133</v>
      </c>
      <c r="C2625">
        <v>623</v>
      </c>
      <c r="D2625" s="1">
        <v>2005</v>
      </c>
      <c r="E2625" t="s">
        <v>170</v>
      </c>
      <c r="F2625" t="s">
        <v>23</v>
      </c>
      <c r="G2625" s="1">
        <v>44574</v>
      </c>
      <c r="H2625">
        <v>109</v>
      </c>
      <c r="I2625" t="s">
        <v>1236</v>
      </c>
      <c r="J2625" t="s">
        <v>1231</v>
      </c>
      <c r="K2625">
        <v>17</v>
      </c>
      <c r="L2625">
        <v>4</v>
      </c>
      <c r="M2625">
        <v>1</v>
      </c>
      <c r="N2625" s="5"/>
      <c r="O2625"/>
    </row>
    <row r="2626" spans="1:15" hidden="1" x14ac:dyDescent="0.25">
      <c r="A2626">
        <v>243</v>
      </c>
      <c r="B2626" t="s">
        <v>133</v>
      </c>
      <c r="C2626">
        <v>623</v>
      </c>
      <c r="D2626" s="1">
        <v>2001</v>
      </c>
      <c r="E2626" t="s">
        <v>139</v>
      </c>
      <c r="F2626" t="s">
        <v>12</v>
      </c>
      <c r="G2626" s="1">
        <v>44574</v>
      </c>
      <c r="H2626">
        <v>108</v>
      </c>
      <c r="I2626" t="s">
        <v>1236</v>
      </c>
      <c r="J2626" t="s">
        <v>1231</v>
      </c>
      <c r="K2626">
        <v>21</v>
      </c>
      <c r="L2626">
        <v>4</v>
      </c>
      <c r="M2626">
        <v>1</v>
      </c>
      <c r="N2626" s="5"/>
      <c r="O2626"/>
    </row>
    <row r="2627" spans="1:15" hidden="1" x14ac:dyDescent="0.25">
      <c r="A2627">
        <v>164</v>
      </c>
      <c r="B2627" t="s">
        <v>133</v>
      </c>
      <c r="C2627">
        <v>623</v>
      </c>
      <c r="D2627" s="1">
        <v>2015</v>
      </c>
      <c r="E2627" t="s">
        <v>1105</v>
      </c>
      <c r="F2627" t="s">
        <v>12</v>
      </c>
      <c r="G2627" s="1">
        <v>44574</v>
      </c>
      <c r="H2627">
        <v>109</v>
      </c>
      <c r="I2627" t="s">
        <v>1236</v>
      </c>
      <c r="J2627" t="s">
        <v>1231</v>
      </c>
      <c r="K2627">
        <v>7</v>
      </c>
      <c r="L2627">
        <v>4</v>
      </c>
      <c r="M2627">
        <v>1</v>
      </c>
      <c r="N2627" s="5"/>
      <c r="O2627"/>
    </row>
    <row r="2628" spans="1:15" hidden="1" x14ac:dyDescent="0.25">
      <c r="A2628">
        <v>4160</v>
      </c>
      <c r="B2628" t="s">
        <v>133</v>
      </c>
      <c r="C2628">
        <v>623</v>
      </c>
      <c r="D2628" s="1">
        <v>2012</v>
      </c>
      <c r="E2628" t="s">
        <v>1108</v>
      </c>
      <c r="F2628" t="s">
        <v>12</v>
      </c>
      <c r="G2628" s="1">
        <v>44574</v>
      </c>
      <c r="H2628">
        <v>114</v>
      </c>
      <c r="I2628" t="s">
        <v>1236</v>
      </c>
      <c r="J2628" t="s">
        <v>1231</v>
      </c>
      <c r="K2628">
        <v>10</v>
      </c>
      <c r="L2628">
        <v>4</v>
      </c>
      <c r="M2628">
        <v>1</v>
      </c>
      <c r="N2628" s="5"/>
      <c r="O2628"/>
    </row>
    <row r="2629" spans="1:15" hidden="1" x14ac:dyDescent="0.25">
      <c r="A2629">
        <v>2207</v>
      </c>
      <c r="B2629" t="s">
        <v>46</v>
      </c>
      <c r="C2629">
        <v>619</v>
      </c>
      <c r="D2629" s="1">
        <v>2000</v>
      </c>
      <c r="E2629" t="s">
        <v>69</v>
      </c>
      <c r="F2629" t="s">
        <v>34</v>
      </c>
      <c r="G2629" s="1">
        <v>44574</v>
      </c>
      <c r="H2629">
        <v>109</v>
      </c>
      <c r="I2629" t="s">
        <v>1236</v>
      </c>
      <c r="J2629" t="s">
        <v>1231</v>
      </c>
      <c r="K2629">
        <v>22</v>
      </c>
      <c r="L2629">
        <v>4</v>
      </c>
      <c r="M2629">
        <v>1</v>
      </c>
      <c r="N2629" s="5"/>
      <c r="O2629"/>
    </row>
    <row r="2630" spans="1:15" hidden="1" x14ac:dyDescent="0.25">
      <c r="A2630">
        <v>3980</v>
      </c>
      <c r="B2630" t="s">
        <v>8</v>
      </c>
      <c r="C2630">
        <v>619</v>
      </c>
      <c r="D2630" s="1">
        <v>2007</v>
      </c>
      <c r="E2630" t="s">
        <v>29</v>
      </c>
      <c r="F2630" t="s">
        <v>16</v>
      </c>
      <c r="G2630" s="1">
        <v>44574</v>
      </c>
      <c r="H2630">
        <v>104</v>
      </c>
      <c r="I2630" t="s">
        <v>1236</v>
      </c>
      <c r="J2630" t="s">
        <v>1231</v>
      </c>
      <c r="K2630">
        <v>15</v>
      </c>
      <c r="L2630">
        <v>4</v>
      </c>
      <c r="M2630">
        <v>1</v>
      </c>
      <c r="N2630" s="5"/>
      <c r="O2630"/>
    </row>
    <row r="2631" spans="1:15" hidden="1" x14ac:dyDescent="0.25">
      <c r="A2631">
        <v>2157</v>
      </c>
      <c r="B2631" t="s">
        <v>112</v>
      </c>
      <c r="C2631">
        <v>587</v>
      </c>
      <c r="D2631" s="1">
        <v>2010</v>
      </c>
      <c r="E2631" t="s">
        <v>92</v>
      </c>
      <c r="F2631" t="s">
        <v>12</v>
      </c>
      <c r="G2631" s="1">
        <v>44573</v>
      </c>
      <c r="H2631">
        <v>102</v>
      </c>
      <c r="I2631" t="s">
        <v>1236</v>
      </c>
      <c r="J2631" t="s">
        <v>1228</v>
      </c>
      <c r="K2631">
        <v>12</v>
      </c>
      <c r="L2631">
        <v>3</v>
      </c>
      <c r="M2631">
        <v>1</v>
      </c>
      <c r="N2631" s="5"/>
      <c r="O2631"/>
    </row>
    <row r="2632" spans="1:15" hidden="1" x14ac:dyDescent="0.25">
      <c r="A2632">
        <v>4174</v>
      </c>
      <c r="B2632" t="s">
        <v>55</v>
      </c>
      <c r="C2632">
        <v>587</v>
      </c>
      <c r="D2632" s="1">
        <v>1995</v>
      </c>
      <c r="E2632" t="s">
        <v>92</v>
      </c>
      <c r="F2632" t="s">
        <v>19</v>
      </c>
      <c r="G2632" s="1">
        <v>44573</v>
      </c>
      <c r="H2632">
        <v>102</v>
      </c>
      <c r="I2632" t="s">
        <v>1236</v>
      </c>
      <c r="J2632" t="s">
        <v>1228</v>
      </c>
      <c r="K2632">
        <v>27</v>
      </c>
      <c r="L2632">
        <v>3</v>
      </c>
      <c r="M2632">
        <v>1</v>
      </c>
      <c r="N2632" s="5"/>
      <c r="O2632"/>
    </row>
    <row r="2633" spans="1:15" hidden="1" x14ac:dyDescent="0.25">
      <c r="A2633">
        <v>381</v>
      </c>
      <c r="B2633" t="s">
        <v>133</v>
      </c>
      <c r="C2633">
        <v>549</v>
      </c>
      <c r="D2633" s="1">
        <v>1998</v>
      </c>
      <c r="E2633" t="s">
        <v>139</v>
      </c>
      <c r="F2633" t="s">
        <v>34</v>
      </c>
      <c r="G2633" s="1">
        <v>44573</v>
      </c>
      <c r="H2633">
        <v>102</v>
      </c>
      <c r="I2633" t="s">
        <v>1236</v>
      </c>
      <c r="J2633" t="s">
        <v>1228</v>
      </c>
      <c r="K2633">
        <v>24</v>
      </c>
      <c r="L2633">
        <v>3</v>
      </c>
      <c r="M2633">
        <v>1</v>
      </c>
      <c r="N2633" s="5"/>
      <c r="O2633"/>
    </row>
    <row r="2634" spans="1:15" hidden="1" x14ac:dyDescent="0.25">
      <c r="A2634">
        <v>1780</v>
      </c>
      <c r="B2634" t="s">
        <v>46</v>
      </c>
      <c r="C2634">
        <v>580</v>
      </c>
      <c r="D2634" s="1">
        <v>2007</v>
      </c>
      <c r="E2634" t="s">
        <v>247</v>
      </c>
      <c r="F2634" t="s">
        <v>34</v>
      </c>
      <c r="G2634" s="1">
        <v>44573</v>
      </c>
      <c r="H2634">
        <v>102</v>
      </c>
      <c r="I2634" t="s">
        <v>1236</v>
      </c>
      <c r="J2634" t="s">
        <v>1228</v>
      </c>
      <c r="K2634">
        <v>15</v>
      </c>
      <c r="L2634">
        <v>3</v>
      </c>
      <c r="M2634">
        <v>1</v>
      </c>
      <c r="N2634" s="5"/>
      <c r="O2634"/>
    </row>
    <row r="2635" spans="1:15" hidden="1" x14ac:dyDescent="0.25">
      <c r="A2635">
        <v>1318</v>
      </c>
      <c r="B2635" t="s">
        <v>137</v>
      </c>
      <c r="C2635">
        <v>632</v>
      </c>
      <c r="D2635" s="1">
        <v>2008</v>
      </c>
      <c r="E2635" t="s">
        <v>413</v>
      </c>
      <c r="F2635" t="s">
        <v>23</v>
      </c>
      <c r="G2635" s="1">
        <v>44573</v>
      </c>
      <c r="H2635">
        <v>102</v>
      </c>
      <c r="I2635" t="s">
        <v>1236</v>
      </c>
      <c r="J2635" t="s">
        <v>1228</v>
      </c>
      <c r="K2635">
        <v>14</v>
      </c>
      <c r="L2635">
        <v>3</v>
      </c>
      <c r="M2635">
        <v>1</v>
      </c>
      <c r="N2635" s="5"/>
      <c r="O2635"/>
    </row>
    <row r="2636" spans="1:15" hidden="1" x14ac:dyDescent="0.25">
      <c r="A2636">
        <v>3869</v>
      </c>
      <c r="B2636" t="s">
        <v>46</v>
      </c>
      <c r="C2636">
        <v>559</v>
      </c>
      <c r="D2636" s="1">
        <v>2015</v>
      </c>
      <c r="E2636" t="s">
        <v>511</v>
      </c>
      <c r="F2636" t="s">
        <v>22</v>
      </c>
      <c r="G2636" s="1">
        <v>44573</v>
      </c>
      <c r="H2636">
        <v>102</v>
      </c>
      <c r="I2636" t="s">
        <v>1236</v>
      </c>
      <c r="J2636" t="s">
        <v>1228</v>
      </c>
      <c r="K2636">
        <v>7</v>
      </c>
      <c r="L2636">
        <v>3</v>
      </c>
      <c r="M2636">
        <v>1</v>
      </c>
      <c r="N2636" s="5"/>
      <c r="O2636"/>
    </row>
    <row r="2637" spans="1:15" hidden="1" x14ac:dyDescent="0.25">
      <c r="A2637">
        <v>2788</v>
      </c>
      <c r="B2637" t="s">
        <v>55</v>
      </c>
      <c r="C2637">
        <v>548</v>
      </c>
      <c r="D2637" s="1">
        <v>2015</v>
      </c>
      <c r="E2637" t="s">
        <v>570</v>
      </c>
      <c r="F2637" t="s">
        <v>23</v>
      </c>
      <c r="G2637" s="1">
        <v>44573</v>
      </c>
      <c r="H2637">
        <v>116</v>
      </c>
      <c r="I2637" t="s">
        <v>1236</v>
      </c>
      <c r="J2637" t="s">
        <v>1228</v>
      </c>
      <c r="K2637">
        <v>7</v>
      </c>
      <c r="L2637">
        <v>3</v>
      </c>
      <c r="M2637">
        <v>1</v>
      </c>
      <c r="N2637" s="5"/>
      <c r="O2637"/>
    </row>
    <row r="2638" spans="1:15" hidden="1" x14ac:dyDescent="0.25">
      <c r="A2638">
        <v>961</v>
      </c>
      <c r="B2638" t="s">
        <v>137</v>
      </c>
      <c r="C2638">
        <v>636</v>
      </c>
      <c r="D2638" s="1">
        <v>2009</v>
      </c>
      <c r="E2638" t="s">
        <v>803</v>
      </c>
      <c r="F2638" t="s">
        <v>23</v>
      </c>
      <c r="G2638" s="1">
        <v>44573</v>
      </c>
      <c r="H2638">
        <v>107</v>
      </c>
      <c r="I2638" t="s">
        <v>1236</v>
      </c>
      <c r="J2638" t="s">
        <v>1228</v>
      </c>
      <c r="K2638">
        <v>13</v>
      </c>
      <c r="L2638">
        <v>3</v>
      </c>
      <c r="M2638">
        <v>1</v>
      </c>
      <c r="N2638" s="5"/>
      <c r="O2638"/>
    </row>
    <row r="2639" spans="1:15" hidden="1" x14ac:dyDescent="0.25">
      <c r="A2639">
        <v>1016</v>
      </c>
      <c r="B2639" t="s">
        <v>137</v>
      </c>
      <c r="C2639">
        <v>566</v>
      </c>
      <c r="D2639" s="1">
        <v>2019</v>
      </c>
      <c r="E2639" t="s">
        <v>830</v>
      </c>
      <c r="F2639" t="s">
        <v>10</v>
      </c>
      <c r="G2639" s="1">
        <v>44573</v>
      </c>
      <c r="H2639">
        <v>104</v>
      </c>
      <c r="I2639" t="s">
        <v>1236</v>
      </c>
      <c r="J2639" t="s">
        <v>1228</v>
      </c>
      <c r="K2639">
        <v>3</v>
      </c>
      <c r="L2639">
        <v>3</v>
      </c>
      <c r="M2639">
        <v>1</v>
      </c>
      <c r="N2639" s="5"/>
      <c r="O2639"/>
    </row>
    <row r="2640" spans="1:15" hidden="1" x14ac:dyDescent="0.25">
      <c r="A2640">
        <v>835</v>
      </c>
      <c r="B2640" t="s">
        <v>135</v>
      </c>
      <c r="C2640">
        <v>545</v>
      </c>
      <c r="D2640" s="1">
        <v>2014</v>
      </c>
      <c r="E2640" t="s">
        <v>395</v>
      </c>
      <c r="F2640" t="s">
        <v>10</v>
      </c>
      <c r="G2640" s="1">
        <v>44573</v>
      </c>
      <c r="H2640">
        <v>104</v>
      </c>
      <c r="I2640" t="s">
        <v>1236</v>
      </c>
      <c r="J2640" t="s">
        <v>1228</v>
      </c>
      <c r="K2640">
        <v>8</v>
      </c>
      <c r="L2640">
        <v>3</v>
      </c>
      <c r="M2640">
        <v>1</v>
      </c>
      <c r="N2640" s="5"/>
      <c r="O2640"/>
    </row>
    <row r="2641" spans="1:15" hidden="1" x14ac:dyDescent="0.25">
      <c r="A2641">
        <v>3189</v>
      </c>
      <c r="B2641" t="s">
        <v>44</v>
      </c>
      <c r="C2641">
        <v>610</v>
      </c>
      <c r="D2641" s="1">
        <v>2009</v>
      </c>
      <c r="E2641" t="s">
        <v>185</v>
      </c>
      <c r="F2641" t="s">
        <v>12</v>
      </c>
      <c r="G2641" s="1">
        <v>44573</v>
      </c>
      <c r="H2641">
        <v>104</v>
      </c>
      <c r="I2641" t="s">
        <v>1236</v>
      </c>
      <c r="J2641" t="s">
        <v>1228</v>
      </c>
      <c r="K2641">
        <v>13</v>
      </c>
      <c r="L2641">
        <v>3</v>
      </c>
      <c r="M2641">
        <v>1</v>
      </c>
      <c r="N2641" s="5"/>
      <c r="O2641"/>
    </row>
    <row r="2642" spans="1:15" hidden="1" x14ac:dyDescent="0.25">
      <c r="A2642">
        <v>2252</v>
      </c>
      <c r="B2642" t="s">
        <v>44</v>
      </c>
      <c r="C2642">
        <v>550</v>
      </c>
      <c r="D2642" s="1">
        <v>1995</v>
      </c>
      <c r="E2642" t="s">
        <v>167</v>
      </c>
      <c r="F2642" t="s">
        <v>16</v>
      </c>
      <c r="G2642" s="1">
        <v>44573</v>
      </c>
      <c r="H2642">
        <v>115</v>
      </c>
      <c r="I2642" t="s">
        <v>1236</v>
      </c>
      <c r="J2642" t="s">
        <v>1228</v>
      </c>
      <c r="K2642">
        <v>27</v>
      </c>
      <c r="L2642">
        <v>3</v>
      </c>
      <c r="M2642">
        <v>1</v>
      </c>
      <c r="N2642" s="5"/>
      <c r="O2642"/>
    </row>
    <row r="2643" spans="1:15" hidden="1" x14ac:dyDescent="0.25">
      <c r="A2643">
        <v>1771</v>
      </c>
      <c r="B2643" t="s">
        <v>44</v>
      </c>
      <c r="C2643">
        <v>550</v>
      </c>
      <c r="D2643" s="1">
        <v>2007</v>
      </c>
      <c r="E2643" t="s">
        <v>167</v>
      </c>
      <c r="F2643" t="s">
        <v>16</v>
      </c>
      <c r="G2643" s="1">
        <v>44573</v>
      </c>
      <c r="H2643">
        <v>104</v>
      </c>
      <c r="I2643" t="s">
        <v>1236</v>
      </c>
      <c r="J2643" t="s">
        <v>1228</v>
      </c>
      <c r="K2643">
        <v>15</v>
      </c>
      <c r="L2643">
        <v>3</v>
      </c>
      <c r="M2643">
        <v>1</v>
      </c>
      <c r="N2643" s="5"/>
      <c r="O2643"/>
    </row>
    <row r="2644" spans="1:15" hidden="1" x14ac:dyDescent="0.25">
      <c r="A2644">
        <v>1108</v>
      </c>
      <c r="B2644" t="s">
        <v>44</v>
      </c>
      <c r="C2644">
        <v>540</v>
      </c>
      <c r="D2644" s="1">
        <v>2003</v>
      </c>
      <c r="E2644" t="s">
        <v>307</v>
      </c>
      <c r="F2644" t="s">
        <v>12</v>
      </c>
      <c r="G2644" s="1">
        <v>44573</v>
      </c>
      <c r="H2644">
        <v>101</v>
      </c>
      <c r="I2644" t="s">
        <v>1236</v>
      </c>
      <c r="J2644" t="s">
        <v>1228</v>
      </c>
      <c r="K2644">
        <v>19</v>
      </c>
      <c r="L2644">
        <v>3</v>
      </c>
      <c r="M2644">
        <v>1</v>
      </c>
      <c r="N2644" s="5"/>
      <c r="O2644"/>
    </row>
    <row r="2645" spans="1:15" hidden="1" x14ac:dyDescent="0.25">
      <c r="A2645">
        <v>3402</v>
      </c>
      <c r="B2645" t="s">
        <v>46</v>
      </c>
      <c r="C2645">
        <v>540</v>
      </c>
      <c r="D2645" s="1">
        <v>2005</v>
      </c>
      <c r="E2645" t="s">
        <v>292</v>
      </c>
      <c r="F2645" t="s">
        <v>23</v>
      </c>
      <c r="G2645" s="1">
        <v>44573</v>
      </c>
      <c r="H2645">
        <v>114</v>
      </c>
      <c r="I2645" t="s">
        <v>1236</v>
      </c>
      <c r="J2645" t="s">
        <v>1228</v>
      </c>
      <c r="K2645">
        <v>17</v>
      </c>
      <c r="L2645">
        <v>3</v>
      </c>
      <c r="M2645">
        <v>1</v>
      </c>
      <c r="N2645" s="5"/>
      <c r="O2645"/>
    </row>
    <row r="2646" spans="1:15" hidden="1" x14ac:dyDescent="0.25">
      <c r="A2646">
        <v>3162</v>
      </c>
      <c r="B2646" t="s">
        <v>55</v>
      </c>
      <c r="C2646">
        <v>587</v>
      </c>
      <c r="D2646" s="1">
        <v>2004</v>
      </c>
      <c r="E2646" t="s">
        <v>92</v>
      </c>
      <c r="F2646" t="s">
        <v>12</v>
      </c>
      <c r="G2646" s="1">
        <v>44573</v>
      </c>
      <c r="H2646">
        <v>111</v>
      </c>
      <c r="I2646" t="s">
        <v>1236</v>
      </c>
      <c r="J2646" t="s">
        <v>1228</v>
      </c>
      <c r="K2646">
        <v>18</v>
      </c>
      <c r="L2646">
        <v>3</v>
      </c>
      <c r="M2646">
        <v>1</v>
      </c>
      <c r="N2646" s="5"/>
      <c r="O2646"/>
    </row>
    <row r="2647" spans="1:15" hidden="1" x14ac:dyDescent="0.25">
      <c r="A2647">
        <v>4402</v>
      </c>
      <c r="B2647" t="s">
        <v>42</v>
      </c>
      <c r="C2647">
        <v>587</v>
      </c>
      <c r="D2647" s="1">
        <v>1993</v>
      </c>
      <c r="E2647" t="s">
        <v>107</v>
      </c>
      <c r="F2647" t="s">
        <v>22</v>
      </c>
      <c r="G2647" s="1">
        <v>44573</v>
      </c>
      <c r="H2647">
        <v>109</v>
      </c>
      <c r="I2647" t="s">
        <v>1236</v>
      </c>
      <c r="J2647" t="s">
        <v>1228</v>
      </c>
      <c r="K2647">
        <v>29</v>
      </c>
      <c r="L2647">
        <v>3</v>
      </c>
      <c r="M2647">
        <v>1</v>
      </c>
      <c r="N2647" s="5"/>
      <c r="O2647"/>
    </row>
    <row r="2648" spans="1:15" hidden="1" x14ac:dyDescent="0.25">
      <c r="A2648">
        <v>1669</v>
      </c>
      <c r="B2648" t="s">
        <v>8</v>
      </c>
      <c r="C2648">
        <v>576</v>
      </c>
      <c r="D2648" s="1">
        <v>2006</v>
      </c>
      <c r="E2648" t="s">
        <v>340</v>
      </c>
      <c r="F2648" t="s">
        <v>12</v>
      </c>
      <c r="G2648" s="1">
        <v>44573</v>
      </c>
      <c r="H2648">
        <v>108</v>
      </c>
      <c r="I2648" t="s">
        <v>1236</v>
      </c>
      <c r="J2648" t="s">
        <v>1228</v>
      </c>
      <c r="K2648">
        <v>16</v>
      </c>
      <c r="L2648">
        <v>3</v>
      </c>
      <c r="M2648">
        <v>1</v>
      </c>
      <c r="N2648" s="5"/>
      <c r="O2648"/>
    </row>
    <row r="2649" spans="1:15" hidden="1" x14ac:dyDescent="0.25">
      <c r="A2649">
        <v>2725</v>
      </c>
      <c r="B2649" t="s">
        <v>8</v>
      </c>
      <c r="C2649">
        <v>576</v>
      </c>
      <c r="D2649" s="1">
        <v>2005</v>
      </c>
      <c r="E2649" t="s">
        <v>303</v>
      </c>
      <c r="F2649" t="s">
        <v>16</v>
      </c>
      <c r="G2649" s="1">
        <v>44573</v>
      </c>
      <c r="H2649">
        <v>104</v>
      </c>
      <c r="I2649" t="s">
        <v>1236</v>
      </c>
      <c r="J2649" t="s">
        <v>1228</v>
      </c>
      <c r="K2649">
        <v>17</v>
      </c>
      <c r="L2649">
        <v>3</v>
      </c>
      <c r="M2649">
        <v>1</v>
      </c>
      <c r="N2649" s="5"/>
      <c r="O2649"/>
    </row>
    <row r="2650" spans="1:15" hidden="1" x14ac:dyDescent="0.25">
      <c r="A2650">
        <v>785</v>
      </c>
      <c r="B2650" t="s">
        <v>55</v>
      </c>
      <c r="C2650">
        <v>576</v>
      </c>
      <c r="D2650" s="1">
        <v>2002</v>
      </c>
      <c r="E2650" t="s">
        <v>248</v>
      </c>
      <c r="F2650" t="s">
        <v>10</v>
      </c>
      <c r="G2650" s="1">
        <v>44573</v>
      </c>
      <c r="H2650">
        <v>104</v>
      </c>
      <c r="I2650" t="s">
        <v>1236</v>
      </c>
      <c r="J2650" t="s">
        <v>1228</v>
      </c>
      <c r="K2650">
        <v>20</v>
      </c>
      <c r="L2650">
        <v>3</v>
      </c>
      <c r="M2650">
        <v>1</v>
      </c>
      <c r="N2650" s="5"/>
      <c r="O2650"/>
    </row>
    <row r="2651" spans="1:15" hidden="1" x14ac:dyDescent="0.25">
      <c r="A2651">
        <v>4184</v>
      </c>
      <c r="B2651" t="s">
        <v>8</v>
      </c>
      <c r="C2651">
        <v>619</v>
      </c>
      <c r="D2651" s="1">
        <v>1995</v>
      </c>
      <c r="E2651" t="s">
        <v>1221</v>
      </c>
      <c r="F2651" t="s">
        <v>22</v>
      </c>
      <c r="G2651" s="1">
        <v>44573</v>
      </c>
      <c r="H2651">
        <v>109</v>
      </c>
      <c r="I2651" t="s">
        <v>1236</v>
      </c>
      <c r="J2651" t="s">
        <v>1228</v>
      </c>
      <c r="K2651">
        <v>27</v>
      </c>
      <c r="L2651">
        <v>3</v>
      </c>
      <c r="M2651">
        <v>1</v>
      </c>
      <c r="N2651" s="5"/>
      <c r="O2651"/>
    </row>
    <row r="2652" spans="1:15" hidden="1" x14ac:dyDescent="0.25">
      <c r="A2652">
        <v>2917</v>
      </c>
      <c r="B2652" t="s">
        <v>44</v>
      </c>
      <c r="C2652">
        <v>619</v>
      </c>
      <c r="D2652" s="1">
        <v>2005</v>
      </c>
      <c r="E2652" t="s">
        <v>62</v>
      </c>
      <c r="F2652" t="s">
        <v>12</v>
      </c>
      <c r="G2652" s="1">
        <v>44573</v>
      </c>
      <c r="H2652">
        <v>103</v>
      </c>
      <c r="I2652" t="s">
        <v>1236</v>
      </c>
      <c r="J2652" t="s">
        <v>1228</v>
      </c>
      <c r="K2652">
        <v>17</v>
      </c>
      <c r="L2652">
        <v>3</v>
      </c>
      <c r="M2652">
        <v>1</v>
      </c>
      <c r="N2652" s="5"/>
      <c r="O2652"/>
    </row>
    <row r="2653" spans="1:15" hidden="1" x14ac:dyDescent="0.25">
      <c r="A2653">
        <v>4088</v>
      </c>
      <c r="B2653" t="s">
        <v>8</v>
      </c>
      <c r="C2653">
        <v>619</v>
      </c>
      <c r="D2653" s="1">
        <v>2013</v>
      </c>
      <c r="E2653" t="s">
        <v>28</v>
      </c>
      <c r="F2653" t="s">
        <v>22</v>
      </c>
      <c r="G2653" s="1">
        <v>44572</v>
      </c>
      <c r="H2653">
        <v>102</v>
      </c>
      <c r="I2653" t="s">
        <v>1236</v>
      </c>
      <c r="J2653" t="s">
        <v>1237</v>
      </c>
      <c r="K2653">
        <v>9</v>
      </c>
      <c r="L2653">
        <v>2</v>
      </c>
      <c r="M2653">
        <v>1</v>
      </c>
      <c r="N2653" s="5"/>
      <c r="O2653"/>
    </row>
    <row r="2654" spans="1:15" hidden="1" x14ac:dyDescent="0.25">
      <c r="A2654">
        <v>3182</v>
      </c>
      <c r="B2654" t="s">
        <v>42</v>
      </c>
      <c r="C2654">
        <v>619</v>
      </c>
      <c r="D2654" s="1">
        <v>2010</v>
      </c>
      <c r="E2654" t="s">
        <v>53</v>
      </c>
      <c r="F2654" t="s">
        <v>22</v>
      </c>
      <c r="G2654" s="1">
        <v>44572</v>
      </c>
      <c r="H2654">
        <v>102</v>
      </c>
      <c r="I2654" t="s">
        <v>1236</v>
      </c>
      <c r="J2654" t="s">
        <v>1237</v>
      </c>
      <c r="K2654">
        <v>12</v>
      </c>
      <c r="L2654">
        <v>2</v>
      </c>
      <c r="M2654">
        <v>1</v>
      </c>
      <c r="N2654" s="5"/>
      <c r="O2654"/>
    </row>
    <row r="2655" spans="1:15" hidden="1" x14ac:dyDescent="0.25">
      <c r="A2655">
        <v>1799</v>
      </c>
      <c r="B2655" t="s">
        <v>46</v>
      </c>
      <c r="C2655">
        <v>619</v>
      </c>
      <c r="D2655" s="1">
        <v>1998</v>
      </c>
      <c r="E2655" t="s">
        <v>49</v>
      </c>
      <c r="F2655" t="s">
        <v>10</v>
      </c>
      <c r="G2655" s="1">
        <v>44572</v>
      </c>
      <c r="H2655">
        <v>102</v>
      </c>
      <c r="I2655" t="s">
        <v>1236</v>
      </c>
      <c r="J2655" t="s">
        <v>1237</v>
      </c>
      <c r="K2655">
        <v>24</v>
      </c>
      <c r="L2655">
        <v>2</v>
      </c>
      <c r="M2655">
        <v>1</v>
      </c>
      <c r="N2655" s="5"/>
      <c r="O2655"/>
    </row>
    <row r="2656" spans="1:15" hidden="1" x14ac:dyDescent="0.25">
      <c r="A2656">
        <v>759</v>
      </c>
      <c r="B2656" t="s">
        <v>55</v>
      </c>
      <c r="C2656">
        <v>587</v>
      </c>
      <c r="D2656" s="1">
        <v>1998</v>
      </c>
      <c r="E2656" t="s">
        <v>92</v>
      </c>
      <c r="F2656" t="s">
        <v>22</v>
      </c>
      <c r="G2656" s="1">
        <v>44572</v>
      </c>
      <c r="H2656">
        <v>102</v>
      </c>
      <c r="I2656" t="s">
        <v>1236</v>
      </c>
      <c r="J2656" t="s">
        <v>1237</v>
      </c>
      <c r="K2656">
        <v>24</v>
      </c>
      <c r="L2656">
        <v>2</v>
      </c>
      <c r="M2656">
        <v>1</v>
      </c>
      <c r="N2656" s="5"/>
      <c r="O2656"/>
    </row>
    <row r="2657" spans="1:15" hidden="1" x14ac:dyDescent="0.25">
      <c r="A2657">
        <v>3058</v>
      </c>
      <c r="B2657" t="s">
        <v>55</v>
      </c>
      <c r="C2657">
        <v>587</v>
      </c>
      <c r="D2657" s="1">
        <v>2016</v>
      </c>
      <c r="E2657" t="s">
        <v>92</v>
      </c>
      <c r="F2657" t="s">
        <v>34</v>
      </c>
      <c r="G2657" s="1">
        <v>44572</v>
      </c>
      <c r="H2657">
        <v>102</v>
      </c>
      <c r="I2657" t="s">
        <v>1236</v>
      </c>
      <c r="J2657" t="s">
        <v>1237</v>
      </c>
      <c r="K2657">
        <v>6</v>
      </c>
      <c r="L2657">
        <v>2</v>
      </c>
      <c r="M2657">
        <v>1</v>
      </c>
      <c r="N2657" s="5"/>
      <c r="O2657"/>
    </row>
    <row r="2658" spans="1:15" hidden="1" x14ac:dyDescent="0.25">
      <c r="A2658">
        <v>645</v>
      </c>
      <c r="B2658" t="s">
        <v>135</v>
      </c>
      <c r="C2658">
        <v>636</v>
      </c>
      <c r="D2658" s="1">
        <v>2008</v>
      </c>
      <c r="E2658" t="s">
        <v>331</v>
      </c>
      <c r="F2658" t="s">
        <v>16</v>
      </c>
      <c r="G2658" s="1">
        <v>44572</v>
      </c>
      <c r="H2658">
        <v>102</v>
      </c>
      <c r="I2658" t="s">
        <v>1236</v>
      </c>
      <c r="J2658" t="s">
        <v>1237</v>
      </c>
      <c r="K2658">
        <v>14</v>
      </c>
      <c r="L2658">
        <v>2</v>
      </c>
      <c r="M2658">
        <v>1</v>
      </c>
      <c r="N2658" s="5"/>
      <c r="O2658"/>
    </row>
    <row r="2659" spans="1:15" hidden="1" x14ac:dyDescent="0.25">
      <c r="A2659">
        <v>2443</v>
      </c>
      <c r="B2659" t="s">
        <v>55</v>
      </c>
      <c r="C2659">
        <v>580</v>
      </c>
      <c r="D2659" s="1">
        <v>2012</v>
      </c>
      <c r="E2659" t="s">
        <v>547</v>
      </c>
      <c r="F2659" t="s">
        <v>12</v>
      </c>
      <c r="G2659" s="1">
        <v>44572</v>
      </c>
      <c r="H2659">
        <v>115</v>
      </c>
      <c r="I2659" t="s">
        <v>1236</v>
      </c>
      <c r="J2659" t="s">
        <v>1237</v>
      </c>
      <c r="K2659">
        <v>10</v>
      </c>
      <c r="L2659">
        <v>2</v>
      </c>
      <c r="M2659">
        <v>1</v>
      </c>
      <c r="N2659" s="5"/>
      <c r="O2659"/>
    </row>
    <row r="2660" spans="1:15" hidden="1" x14ac:dyDescent="0.25">
      <c r="A2660">
        <v>4489</v>
      </c>
      <c r="B2660" t="s">
        <v>85</v>
      </c>
      <c r="C2660">
        <v>512</v>
      </c>
      <c r="D2660" s="1">
        <v>2000</v>
      </c>
      <c r="E2660" t="s">
        <v>653</v>
      </c>
      <c r="F2660" t="s">
        <v>61</v>
      </c>
      <c r="G2660" s="1">
        <v>44572</v>
      </c>
      <c r="H2660">
        <v>108</v>
      </c>
      <c r="I2660" t="s">
        <v>1236</v>
      </c>
      <c r="J2660" t="s">
        <v>1237</v>
      </c>
      <c r="K2660">
        <v>22</v>
      </c>
      <c r="L2660">
        <v>2</v>
      </c>
      <c r="M2660">
        <v>1</v>
      </c>
      <c r="N2660" s="5"/>
      <c r="O2660"/>
    </row>
    <row r="2661" spans="1:15" hidden="1" x14ac:dyDescent="0.25">
      <c r="A2661">
        <v>4494</v>
      </c>
      <c r="B2661" t="s">
        <v>42</v>
      </c>
      <c r="C2661">
        <v>580</v>
      </c>
      <c r="D2661" s="1">
        <v>2000</v>
      </c>
      <c r="E2661" t="s">
        <v>487</v>
      </c>
      <c r="F2661" t="s">
        <v>22</v>
      </c>
      <c r="G2661" s="1">
        <v>44572</v>
      </c>
      <c r="H2661">
        <v>114</v>
      </c>
      <c r="I2661" t="s">
        <v>1236</v>
      </c>
      <c r="J2661" t="s">
        <v>1237</v>
      </c>
      <c r="K2661">
        <v>22</v>
      </c>
      <c r="L2661">
        <v>2</v>
      </c>
      <c r="M2661">
        <v>1</v>
      </c>
      <c r="N2661" s="5"/>
      <c r="O2661"/>
    </row>
    <row r="2662" spans="1:15" hidden="1" x14ac:dyDescent="0.25">
      <c r="A2662">
        <v>4534</v>
      </c>
      <c r="B2662" t="s">
        <v>202</v>
      </c>
      <c r="C2662">
        <v>611</v>
      </c>
      <c r="D2662" s="1">
        <v>2007</v>
      </c>
      <c r="E2662" t="s">
        <v>796</v>
      </c>
      <c r="F2662" t="s">
        <v>23</v>
      </c>
      <c r="G2662" s="1">
        <v>44572</v>
      </c>
      <c r="H2662">
        <v>115</v>
      </c>
      <c r="I2662" t="s">
        <v>1236</v>
      </c>
      <c r="J2662" t="s">
        <v>1237</v>
      </c>
      <c r="K2662">
        <v>15</v>
      </c>
      <c r="L2662">
        <v>2</v>
      </c>
      <c r="M2662">
        <v>1</v>
      </c>
      <c r="N2662" s="5"/>
      <c r="O2662"/>
    </row>
    <row r="2663" spans="1:15" hidden="1" x14ac:dyDescent="0.25">
      <c r="A2663">
        <v>2627</v>
      </c>
      <c r="B2663" t="s">
        <v>55</v>
      </c>
      <c r="C2663">
        <v>607</v>
      </c>
      <c r="D2663" s="1">
        <v>2013</v>
      </c>
      <c r="E2663" t="s">
        <v>748</v>
      </c>
      <c r="F2663" t="s">
        <v>10</v>
      </c>
      <c r="G2663" s="1">
        <v>44572</v>
      </c>
      <c r="H2663">
        <v>108</v>
      </c>
      <c r="I2663" t="s">
        <v>1236</v>
      </c>
      <c r="J2663" t="s">
        <v>1237</v>
      </c>
      <c r="K2663">
        <v>9</v>
      </c>
      <c r="L2663">
        <v>2</v>
      </c>
      <c r="M2663">
        <v>1</v>
      </c>
      <c r="N2663" s="5"/>
      <c r="O2663"/>
    </row>
    <row r="2664" spans="1:15" hidden="1" x14ac:dyDescent="0.25">
      <c r="A2664">
        <v>4479</v>
      </c>
      <c r="B2664" t="s">
        <v>42</v>
      </c>
      <c r="C2664">
        <v>550</v>
      </c>
      <c r="D2664">
        <v>2000</v>
      </c>
      <c r="E2664" t="s">
        <v>182</v>
      </c>
      <c r="F2664" t="s">
        <v>10</v>
      </c>
      <c r="G2664" s="1">
        <v>44572</v>
      </c>
      <c r="H2664">
        <v>108</v>
      </c>
      <c r="I2664" t="s">
        <v>1236</v>
      </c>
      <c r="J2664" t="s">
        <v>1237</v>
      </c>
      <c r="K2664">
        <v>22</v>
      </c>
      <c r="L2664">
        <v>2</v>
      </c>
      <c r="M2664">
        <v>1</v>
      </c>
      <c r="N2664" s="1"/>
      <c r="O2664"/>
    </row>
    <row r="2665" spans="1:15" hidden="1" x14ac:dyDescent="0.25">
      <c r="A2665">
        <v>674</v>
      </c>
      <c r="B2665" t="s">
        <v>137</v>
      </c>
      <c r="C2665">
        <v>636</v>
      </c>
      <c r="D2665" s="1">
        <v>2011</v>
      </c>
      <c r="E2665" t="s">
        <v>812</v>
      </c>
      <c r="F2665" t="s">
        <v>16</v>
      </c>
      <c r="G2665" s="1">
        <v>44572</v>
      </c>
      <c r="H2665">
        <v>109</v>
      </c>
      <c r="I2665" t="s">
        <v>1236</v>
      </c>
      <c r="J2665" t="s">
        <v>1237</v>
      </c>
      <c r="K2665">
        <v>11</v>
      </c>
      <c r="L2665">
        <v>2</v>
      </c>
      <c r="M2665">
        <v>1</v>
      </c>
      <c r="N2665" s="5"/>
      <c r="O2665"/>
    </row>
    <row r="2666" spans="1:15" hidden="1" x14ac:dyDescent="0.25">
      <c r="A2666">
        <v>1366</v>
      </c>
      <c r="B2666" t="s">
        <v>46</v>
      </c>
      <c r="C2666">
        <v>610</v>
      </c>
      <c r="D2666" s="1">
        <v>1997</v>
      </c>
      <c r="E2666" t="s">
        <v>185</v>
      </c>
      <c r="F2666" t="s">
        <v>19</v>
      </c>
      <c r="G2666" s="1">
        <v>44572</v>
      </c>
      <c r="H2666">
        <v>103</v>
      </c>
      <c r="I2666" t="s">
        <v>1236</v>
      </c>
      <c r="J2666" t="s">
        <v>1237</v>
      </c>
      <c r="K2666">
        <v>25</v>
      </c>
      <c r="L2666">
        <v>2</v>
      </c>
      <c r="M2666">
        <v>1</v>
      </c>
      <c r="N2666" s="5"/>
      <c r="O2666"/>
    </row>
    <row r="2667" spans="1:15" hidden="1" x14ac:dyDescent="0.25">
      <c r="A2667">
        <v>4182</v>
      </c>
      <c r="B2667" t="s">
        <v>491</v>
      </c>
      <c r="C2667">
        <v>540</v>
      </c>
      <c r="D2667" s="1">
        <v>1995</v>
      </c>
      <c r="E2667" t="s">
        <v>985</v>
      </c>
      <c r="F2667" t="s">
        <v>22</v>
      </c>
      <c r="G2667" s="1">
        <v>44572</v>
      </c>
      <c r="H2667">
        <v>103</v>
      </c>
      <c r="I2667" t="s">
        <v>1236</v>
      </c>
      <c r="J2667" t="s">
        <v>1237</v>
      </c>
      <c r="K2667">
        <v>27</v>
      </c>
      <c r="L2667">
        <v>2</v>
      </c>
      <c r="M2667">
        <v>1</v>
      </c>
      <c r="N2667" s="5"/>
      <c r="O2667"/>
    </row>
    <row r="2668" spans="1:15" hidden="1" x14ac:dyDescent="0.25">
      <c r="A2668">
        <v>4291</v>
      </c>
      <c r="B2668" t="s">
        <v>46</v>
      </c>
      <c r="C2668">
        <v>587</v>
      </c>
      <c r="D2668" s="1">
        <v>1993</v>
      </c>
      <c r="E2668" t="s">
        <v>99</v>
      </c>
      <c r="F2668" t="s">
        <v>10</v>
      </c>
      <c r="G2668" s="1">
        <v>44572</v>
      </c>
      <c r="H2668">
        <v>101</v>
      </c>
      <c r="I2668" t="s">
        <v>1236</v>
      </c>
      <c r="J2668" t="s">
        <v>1237</v>
      </c>
      <c r="K2668">
        <v>29</v>
      </c>
      <c r="L2668">
        <v>2</v>
      </c>
      <c r="M2668">
        <v>1</v>
      </c>
      <c r="N2668" s="5"/>
      <c r="O2668"/>
    </row>
    <row r="2669" spans="1:15" hidden="1" x14ac:dyDescent="0.25">
      <c r="A2669">
        <v>3760</v>
      </c>
      <c r="B2669" t="s">
        <v>46</v>
      </c>
      <c r="C2669">
        <v>576</v>
      </c>
      <c r="D2669" s="1">
        <v>2011</v>
      </c>
      <c r="E2669" t="s">
        <v>183</v>
      </c>
      <c r="F2669" t="s">
        <v>12</v>
      </c>
      <c r="G2669" s="1">
        <v>44572</v>
      </c>
      <c r="H2669">
        <v>109</v>
      </c>
      <c r="I2669" t="s">
        <v>1236</v>
      </c>
      <c r="J2669" t="s">
        <v>1237</v>
      </c>
      <c r="K2669">
        <v>11</v>
      </c>
      <c r="L2669">
        <v>2</v>
      </c>
      <c r="M2669">
        <v>1</v>
      </c>
      <c r="N2669" s="5"/>
      <c r="O2669"/>
    </row>
    <row r="2670" spans="1:15" hidden="1" x14ac:dyDescent="0.25">
      <c r="A2670">
        <v>3647</v>
      </c>
      <c r="B2670" t="s">
        <v>44</v>
      </c>
      <c r="C2670">
        <v>576</v>
      </c>
      <c r="D2670" s="1">
        <v>1991</v>
      </c>
      <c r="E2670" t="s">
        <v>165</v>
      </c>
      <c r="F2670" t="s">
        <v>22</v>
      </c>
      <c r="G2670" s="1">
        <v>44572</v>
      </c>
      <c r="H2670">
        <v>115</v>
      </c>
      <c r="I2670" t="s">
        <v>1236</v>
      </c>
      <c r="J2670" t="s">
        <v>1237</v>
      </c>
      <c r="K2670">
        <v>31</v>
      </c>
      <c r="L2670">
        <v>2</v>
      </c>
      <c r="M2670">
        <v>1</v>
      </c>
      <c r="N2670" s="5"/>
      <c r="O2670"/>
    </row>
    <row r="2671" spans="1:15" hidden="1" x14ac:dyDescent="0.25">
      <c r="A2671">
        <v>1821</v>
      </c>
      <c r="B2671" t="s">
        <v>131</v>
      </c>
      <c r="C2671">
        <v>623</v>
      </c>
      <c r="D2671" s="1">
        <v>2005</v>
      </c>
      <c r="E2671" t="s">
        <v>277</v>
      </c>
      <c r="F2671" t="s">
        <v>27</v>
      </c>
      <c r="G2671" s="1">
        <v>44572</v>
      </c>
      <c r="H2671">
        <v>105</v>
      </c>
      <c r="I2671" t="s">
        <v>1236</v>
      </c>
      <c r="J2671" t="s">
        <v>1237</v>
      </c>
      <c r="K2671">
        <v>17</v>
      </c>
      <c r="L2671">
        <v>2</v>
      </c>
      <c r="M2671">
        <v>1</v>
      </c>
      <c r="N2671" s="5"/>
      <c r="O2671"/>
    </row>
    <row r="2672" spans="1:15" hidden="1" x14ac:dyDescent="0.25">
      <c r="A2672">
        <v>1822</v>
      </c>
      <c r="B2672" t="s">
        <v>131</v>
      </c>
      <c r="C2672">
        <v>623</v>
      </c>
      <c r="D2672" s="1">
        <v>2005</v>
      </c>
      <c r="E2672" t="s">
        <v>277</v>
      </c>
      <c r="F2672" t="s">
        <v>27</v>
      </c>
      <c r="G2672" s="1">
        <v>44572</v>
      </c>
      <c r="H2672">
        <v>105</v>
      </c>
      <c r="I2672" t="s">
        <v>1236</v>
      </c>
      <c r="J2672" t="s">
        <v>1237</v>
      </c>
      <c r="K2672">
        <v>17</v>
      </c>
      <c r="L2672">
        <v>2</v>
      </c>
      <c r="M2672">
        <v>1</v>
      </c>
      <c r="N2672" s="5"/>
      <c r="O2672"/>
    </row>
    <row r="2673" spans="1:15" hidden="1" x14ac:dyDescent="0.25">
      <c r="A2673">
        <v>4202</v>
      </c>
      <c r="B2673" t="s">
        <v>272</v>
      </c>
      <c r="C2673">
        <v>623</v>
      </c>
      <c r="D2673" s="1">
        <v>2012</v>
      </c>
      <c r="E2673" t="s">
        <v>1064</v>
      </c>
      <c r="F2673" t="s">
        <v>12</v>
      </c>
      <c r="G2673" s="1">
        <v>44572</v>
      </c>
      <c r="H2673">
        <v>107</v>
      </c>
      <c r="I2673" t="s">
        <v>1236</v>
      </c>
      <c r="J2673" t="s">
        <v>1237</v>
      </c>
      <c r="K2673">
        <v>10</v>
      </c>
      <c r="L2673">
        <v>2</v>
      </c>
      <c r="M2673">
        <v>1</v>
      </c>
      <c r="N2673" s="5"/>
      <c r="O2673"/>
    </row>
    <row r="2674" spans="1:15" hidden="1" x14ac:dyDescent="0.25">
      <c r="A2674">
        <v>437</v>
      </c>
      <c r="B2674" t="s">
        <v>133</v>
      </c>
      <c r="C2674">
        <v>623</v>
      </c>
      <c r="D2674" s="1">
        <v>1967</v>
      </c>
      <c r="E2674" t="s">
        <v>134</v>
      </c>
      <c r="F2674" t="s">
        <v>10</v>
      </c>
      <c r="G2674" s="1">
        <v>44572</v>
      </c>
      <c r="H2674">
        <v>103</v>
      </c>
      <c r="I2674" t="s">
        <v>1236</v>
      </c>
      <c r="J2674" t="s">
        <v>1237</v>
      </c>
      <c r="K2674">
        <v>55</v>
      </c>
      <c r="L2674">
        <v>2</v>
      </c>
      <c r="M2674">
        <v>1</v>
      </c>
      <c r="N2674" s="5"/>
      <c r="O2674"/>
    </row>
    <row r="2675" spans="1:15" hidden="1" x14ac:dyDescent="0.25">
      <c r="A2675">
        <v>680</v>
      </c>
      <c r="B2675" t="s">
        <v>133</v>
      </c>
      <c r="C2675">
        <v>623</v>
      </c>
      <c r="D2675" s="1">
        <v>2002</v>
      </c>
      <c r="E2675" t="s">
        <v>1088</v>
      </c>
      <c r="F2675" t="s">
        <v>19</v>
      </c>
      <c r="G2675" s="1">
        <v>44572</v>
      </c>
      <c r="H2675">
        <v>105</v>
      </c>
      <c r="I2675" t="s">
        <v>1236</v>
      </c>
      <c r="J2675" t="s">
        <v>1237</v>
      </c>
      <c r="K2675">
        <v>20</v>
      </c>
      <c r="L2675">
        <v>2</v>
      </c>
      <c r="M2675">
        <v>1</v>
      </c>
      <c r="N2675" s="5"/>
      <c r="O2675"/>
    </row>
    <row r="2676" spans="1:15" hidden="1" x14ac:dyDescent="0.25">
      <c r="A2676">
        <v>4317</v>
      </c>
      <c r="B2676" t="s">
        <v>51</v>
      </c>
      <c r="C2676">
        <v>619</v>
      </c>
      <c r="D2676" s="1">
        <v>1998</v>
      </c>
      <c r="E2676" t="s">
        <v>49</v>
      </c>
      <c r="F2676" t="s">
        <v>22</v>
      </c>
      <c r="G2676" s="1">
        <v>44572</v>
      </c>
      <c r="H2676">
        <v>105</v>
      </c>
      <c r="I2676" t="s">
        <v>1236</v>
      </c>
      <c r="J2676" t="s">
        <v>1237</v>
      </c>
      <c r="K2676">
        <v>24</v>
      </c>
      <c r="L2676">
        <v>2</v>
      </c>
      <c r="M2676">
        <v>1</v>
      </c>
      <c r="N2676" s="5"/>
      <c r="O2676"/>
    </row>
    <row r="2677" spans="1:15" hidden="1" x14ac:dyDescent="0.25">
      <c r="A2677">
        <v>3073</v>
      </c>
      <c r="B2677" t="s">
        <v>42</v>
      </c>
      <c r="C2677">
        <v>587</v>
      </c>
      <c r="D2677" s="1">
        <v>2008</v>
      </c>
      <c r="E2677" t="s">
        <v>111</v>
      </c>
      <c r="F2677" t="s">
        <v>22</v>
      </c>
      <c r="G2677" s="1">
        <v>44571</v>
      </c>
      <c r="H2677">
        <v>102</v>
      </c>
      <c r="I2677" t="s">
        <v>1236</v>
      </c>
      <c r="J2677" t="s">
        <v>1229</v>
      </c>
      <c r="K2677">
        <v>14</v>
      </c>
      <c r="L2677">
        <v>1</v>
      </c>
      <c r="M2677">
        <v>1</v>
      </c>
      <c r="N2677" s="5"/>
      <c r="O2677"/>
    </row>
    <row r="2678" spans="1:15" hidden="1" x14ac:dyDescent="0.25">
      <c r="A2678">
        <v>4063</v>
      </c>
      <c r="B2678" t="s">
        <v>133</v>
      </c>
      <c r="C2678">
        <v>623</v>
      </c>
      <c r="D2678" s="1">
        <v>2010</v>
      </c>
      <c r="E2678" t="s">
        <v>515</v>
      </c>
      <c r="F2678" t="s">
        <v>22</v>
      </c>
      <c r="G2678" s="1">
        <v>44571</v>
      </c>
      <c r="H2678">
        <v>102</v>
      </c>
      <c r="I2678" t="s">
        <v>1236</v>
      </c>
      <c r="J2678" t="s">
        <v>1229</v>
      </c>
      <c r="K2678">
        <v>12</v>
      </c>
      <c r="L2678">
        <v>1</v>
      </c>
      <c r="M2678">
        <v>1</v>
      </c>
      <c r="N2678" s="5"/>
      <c r="O2678"/>
    </row>
    <row r="2679" spans="1:15" hidden="1" x14ac:dyDescent="0.25">
      <c r="A2679">
        <v>1685</v>
      </c>
      <c r="B2679" t="s">
        <v>44</v>
      </c>
      <c r="C2679">
        <v>610</v>
      </c>
      <c r="D2679" s="1">
        <v>1999</v>
      </c>
      <c r="E2679" t="s">
        <v>216</v>
      </c>
      <c r="F2679" t="s">
        <v>12</v>
      </c>
      <c r="G2679" s="1">
        <v>44571</v>
      </c>
      <c r="H2679">
        <v>102</v>
      </c>
      <c r="I2679" t="s">
        <v>1236</v>
      </c>
      <c r="J2679" t="s">
        <v>1229</v>
      </c>
      <c r="K2679">
        <v>23</v>
      </c>
      <c r="L2679">
        <v>1</v>
      </c>
      <c r="M2679">
        <v>1</v>
      </c>
      <c r="N2679" s="5"/>
      <c r="O2679"/>
    </row>
    <row r="2680" spans="1:15" hidden="1" x14ac:dyDescent="0.25">
      <c r="A2680">
        <v>3254</v>
      </c>
      <c r="B2680" t="s">
        <v>133</v>
      </c>
      <c r="C2680">
        <v>595</v>
      </c>
      <c r="D2680" s="1">
        <v>2007</v>
      </c>
      <c r="E2680" t="s">
        <v>566</v>
      </c>
      <c r="F2680" t="s">
        <v>12</v>
      </c>
      <c r="G2680" s="1">
        <v>44571</v>
      </c>
      <c r="H2680">
        <v>102</v>
      </c>
      <c r="I2680" t="s">
        <v>1236</v>
      </c>
      <c r="J2680" t="s">
        <v>1229</v>
      </c>
      <c r="K2680">
        <v>15</v>
      </c>
      <c r="L2680">
        <v>1</v>
      </c>
      <c r="M2680">
        <v>1</v>
      </c>
      <c r="N2680" s="5"/>
      <c r="O2680"/>
    </row>
    <row r="2681" spans="1:15" hidden="1" x14ac:dyDescent="0.25">
      <c r="A2681">
        <v>532</v>
      </c>
      <c r="B2681" t="s">
        <v>133</v>
      </c>
      <c r="C2681">
        <v>562</v>
      </c>
      <c r="D2681" s="1">
        <v>2017</v>
      </c>
      <c r="E2681" t="s">
        <v>537</v>
      </c>
      <c r="F2681" t="s">
        <v>12</v>
      </c>
      <c r="G2681" s="1">
        <v>44571</v>
      </c>
      <c r="H2681">
        <v>102</v>
      </c>
      <c r="I2681" t="s">
        <v>1236</v>
      </c>
      <c r="J2681" t="s">
        <v>1229</v>
      </c>
      <c r="K2681">
        <v>5</v>
      </c>
      <c r="L2681">
        <v>1</v>
      </c>
      <c r="M2681">
        <v>1</v>
      </c>
      <c r="N2681" s="5"/>
      <c r="O2681"/>
    </row>
    <row r="2682" spans="1:15" hidden="1" x14ac:dyDescent="0.25">
      <c r="A2682">
        <v>5</v>
      </c>
      <c r="B2682" t="s">
        <v>133</v>
      </c>
      <c r="C2682">
        <v>623</v>
      </c>
      <c r="D2682" s="1">
        <v>2018</v>
      </c>
      <c r="E2682" t="s">
        <v>585</v>
      </c>
      <c r="F2682" t="s">
        <v>12</v>
      </c>
      <c r="G2682" s="1">
        <v>44571</v>
      </c>
      <c r="H2682">
        <v>102</v>
      </c>
      <c r="I2682" t="s">
        <v>1236</v>
      </c>
      <c r="J2682" t="s">
        <v>1229</v>
      </c>
      <c r="K2682">
        <v>4</v>
      </c>
      <c r="L2682">
        <v>1</v>
      </c>
      <c r="M2682">
        <v>1</v>
      </c>
      <c r="N2682" s="5"/>
      <c r="O2682"/>
    </row>
    <row r="2683" spans="1:15" hidden="1" x14ac:dyDescent="0.25">
      <c r="A2683">
        <v>3728</v>
      </c>
      <c r="B2683" t="s">
        <v>131</v>
      </c>
      <c r="C2683">
        <v>538</v>
      </c>
      <c r="D2683" s="1">
        <v>2009</v>
      </c>
      <c r="E2683" t="s">
        <v>304</v>
      </c>
      <c r="F2683" t="s">
        <v>12</v>
      </c>
      <c r="G2683" s="1">
        <v>44571</v>
      </c>
      <c r="H2683">
        <v>114</v>
      </c>
      <c r="I2683" t="s">
        <v>1236</v>
      </c>
      <c r="J2683" t="s">
        <v>1229</v>
      </c>
      <c r="K2683">
        <v>13</v>
      </c>
      <c r="L2683">
        <v>1</v>
      </c>
      <c r="M2683">
        <v>1</v>
      </c>
      <c r="N2683" s="5"/>
      <c r="O2683"/>
    </row>
    <row r="2684" spans="1:15" hidden="1" x14ac:dyDescent="0.25">
      <c r="A2684">
        <v>2310</v>
      </c>
      <c r="B2684" t="s">
        <v>133</v>
      </c>
      <c r="C2684">
        <v>549</v>
      </c>
      <c r="D2684" s="1">
        <v>1989</v>
      </c>
      <c r="E2684" t="s">
        <v>304</v>
      </c>
      <c r="F2684" t="s">
        <v>19</v>
      </c>
      <c r="G2684" s="1">
        <v>44571</v>
      </c>
      <c r="H2684">
        <v>114</v>
      </c>
      <c r="I2684" t="s">
        <v>1236</v>
      </c>
      <c r="J2684" t="s">
        <v>1229</v>
      </c>
      <c r="K2684">
        <v>33</v>
      </c>
      <c r="L2684">
        <v>1</v>
      </c>
      <c r="M2684">
        <v>1</v>
      </c>
      <c r="N2684" s="5"/>
      <c r="O2684"/>
    </row>
    <row r="2685" spans="1:15" hidden="1" x14ac:dyDescent="0.25">
      <c r="A2685">
        <v>3993</v>
      </c>
      <c r="B2685" t="s">
        <v>55</v>
      </c>
      <c r="C2685">
        <v>556</v>
      </c>
      <c r="D2685" s="1">
        <v>1990</v>
      </c>
      <c r="E2685" t="s">
        <v>776</v>
      </c>
      <c r="F2685" t="s">
        <v>22</v>
      </c>
      <c r="G2685" s="1">
        <v>44571</v>
      </c>
      <c r="H2685">
        <v>114</v>
      </c>
      <c r="I2685" t="s">
        <v>1236</v>
      </c>
      <c r="J2685" t="s">
        <v>1229</v>
      </c>
      <c r="K2685">
        <v>32</v>
      </c>
      <c r="L2685">
        <v>1</v>
      </c>
      <c r="M2685">
        <v>1</v>
      </c>
      <c r="N2685" s="5"/>
      <c r="O2685"/>
    </row>
    <row r="2686" spans="1:15" hidden="1" x14ac:dyDescent="0.25">
      <c r="A2686">
        <v>672</v>
      </c>
      <c r="B2686" t="s">
        <v>137</v>
      </c>
      <c r="C2686">
        <v>585</v>
      </c>
      <c r="D2686" s="1">
        <v>2009</v>
      </c>
      <c r="E2686" t="s">
        <v>811</v>
      </c>
      <c r="F2686" t="s">
        <v>77</v>
      </c>
      <c r="G2686" s="1">
        <v>44571</v>
      </c>
      <c r="H2686">
        <v>109</v>
      </c>
      <c r="I2686" t="s">
        <v>1236</v>
      </c>
      <c r="J2686" t="s">
        <v>1229</v>
      </c>
      <c r="K2686">
        <v>13</v>
      </c>
      <c r="L2686">
        <v>1</v>
      </c>
      <c r="M2686">
        <v>1</v>
      </c>
      <c r="N2686" s="5"/>
      <c r="O2686"/>
    </row>
    <row r="2687" spans="1:15" hidden="1" x14ac:dyDescent="0.25">
      <c r="A2687">
        <v>1717</v>
      </c>
      <c r="B2687" t="s">
        <v>44</v>
      </c>
      <c r="C2687">
        <v>610</v>
      </c>
      <c r="D2687" s="1">
        <v>1999</v>
      </c>
      <c r="E2687" t="s">
        <v>185</v>
      </c>
      <c r="F2687" t="s">
        <v>12</v>
      </c>
      <c r="G2687" s="1">
        <v>44571</v>
      </c>
      <c r="H2687">
        <v>109</v>
      </c>
      <c r="I2687" t="s">
        <v>1236</v>
      </c>
      <c r="J2687" t="s">
        <v>1229</v>
      </c>
      <c r="K2687">
        <v>23</v>
      </c>
      <c r="L2687">
        <v>1</v>
      </c>
      <c r="M2687">
        <v>1</v>
      </c>
      <c r="N2687" s="5"/>
      <c r="O2687"/>
    </row>
    <row r="2688" spans="1:15" hidden="1" x14ac:dyDescent="0.25">
      <c r="A2688">
        <v>3163</v>
      </c>
      <c r="B2688" t="s">
        <v>44</v>
      </c>
      <c r="C2688">
        <v>548</v>
      </c>
      <c r="D2688" s="1">
        <v>2000</v>
      </c>
      <c r="E2688" t="s">
        <v>200</v>
      </c>
      <c r="F2688" t="s">
        <v>23</v>
      </c>
      <c r="G2688" s="1">
        <v>44571</v>
      </c>
      <c r="H2688">
        <v>109</v>
      </c>
      <c r="I2688" t="s">
        <v>1236</v>
      </c>
      <c r="J2688" t="s">
        <v>1229</v>
      </c>
      <c r="K2688">
        <v>22</v>
      </c>
      <c r="L2688">
        <v>1</v>
      </c>
      <c r="M2688">
        <v>1</v>
      </c>
      <c r="N2688" s="5"/>
      <c r="O2688"/>
    </row>
    <row r="2689" spans="1:15" hidden="1" x14ac:dyDescent="0.25">
      <c r="A2689">
        <v>3920</v>
      </c>
      <c r="B2689" t="s">
        <v>44</v>
      </c>
      <c r="C2689">
        <v>507</v>
      </c>
      <c r="D2689" s="1">
        <v>2007</v>
      </c>
      <c r="E2689" t="s">
        <v>323</v>
      </c>
      <c r="F2689" t="s">
        <v>22</v>
      </c>
      <c r="G2689" s="1">
        <v>44571</v>
      </c>
      <c r="H2689">
        <v>104</v>
      </c>
      <c r="I2689" t="s">
        <v>1236</v>
      </c>
      <c r="J2689" t="s">
        <v>1229</v>
      </c>
      <c r="K2689">
        <v>15</v>
      </c>
      <c r="L2689">
        <v>1</v>
      </c>
      <c r="M2689">
        <v>1</v>
      </c>
      <c r="N2689" s="5"/>
      <c r="O2689"/>
    </row>
    <row r="2690" spans="1:15" hidden="1" x14ac:dyDescent="0.25">
      <c r="A2690">
        <v>1079</v>
      </c>
      <c r="B2690" t="s">
        <v>55</v>
      </c>
      <c r="C2690">
        <v>540</v>
      </c>
      <c r="D2690" s="1">
        <v>2003</v>
      </c>
      <c r="E2690" t="s">
        <v>164</v>
      </c>
      <c r="F2690" t="s">
        <v>22</v>
      </c>
      <c r="G2690" s="1">
        <v>44571</v>
      </c>
      <c r="H2690">
        <v>108</v>
      </c>
      <c r="I2690" t="s">
        <v>1236</v>
      </c>
      <c r="J2690" t="s">
        <v>1229</v>
      </c>
      <c r="K2690">
        <v>19</v>
      </c>
      <c r="L2690">
        <v>1</v>
      </c>
      <c r="M2690">
        <v>1</v>
      </c>
      <c r="N2690" s="5"/>
      <c r="O2690"/>
    </row>
    <row r="2691" spans="1:15" hidden="1" x14ac:dyDescent="0.25">
      <c r="A2691">
        <v>4340</v>
      </c>
      <c r="B2691" t="s">
        <v>55</v>
      </c>
      <c r="C2691">
        <v>540</v>
      </c>
      <c r="D2691" s="1">
        <v>1999</v>
      </c>
      <c r="E2691" t="s">
        <v>164</v>
      </c>
      <c r="F2691" t="s">
        <v>22</v>
      </c>
      <c r="G2691" s="1">
        <v>44571</v>
      </c>
      <c r="H2691">
        <v>101</v>
      </c>
      <c r="I2691" t="s">
        <v>1236</v>
      </c>
      <c r="J2691" t="s">
        <v>1229</v>
      </c>
      <c r="K2691">
        <v>23</v>
      </c>
      <c r="L2691">
        <v>1</v>
      </c>
      <c r="M2691">
        <v>1</v>
      </c>
      <c r="N2691" s="5"/>
      <c r="O2691"/>
    </row>
    <row r="2692" spans="1:15" hidden="1" x14ac:dyDescent="0.25">
      <c r="A2692">
        <v>1038</v>
      </c>
      <c r="B2692" t="s">
        <v>8</v>
      </c>
      <c r="C2692">
        <v>587</v>
      </c>
      <c r="D2692" s="1">
        <v>1996</v>
      </c>
      <c r="E2692" t="s">
        <v>103</v>
      </c>
      <c r="F2692" t="s">
        <v>12</v>
      </c>
      <c r="G2692" s="1">
        <v>44571</v>
      </c>
      <c r="H2692">
        <v>108</v>
      </c>
      <c r="I2692" t="s">
        <v>1236</v>
      </c>
      <c r="J2692" t="s">
        <v>1229</v>
      </c>
      <c r="K2692">
        <v>26</v>
      </c>
      <c r="L2692">
        <v>1</v>
      </c>
      <c r="M2692">
        <v>1</v>
      </c>
      <c r="N2692" s="5"/>
      <c r="O2692"/>
    </row>
    <row r="2693" spans="1:15" hidden="1" x14ac:dyDescent="0.25">
      <c r="A2693">
        <v>4194</v>
      </c>
      <c r="B2693" t="s">
        <v>46</v>
      </c>
      <c r="C2693">
        <v>587</v>
      </c>
      <c r="D2693" s="1">
        <v>1988</v>
      </c>
      <c r="E2693" t="s">
        <v>96</v>
      </c>
      <c r="F2693" t="s">
        <v>23</v>
      </c>
      <c r="G2693" s="1">
        <v>44571</v>
      </c>
      <c r="H2693">
        <v>108</v>
      </c>
      <c r="I2693" t="s">
        <v>1236</v>
      </c>
      <c r="J2693" t="s">
        <v>1229</v>
      </c>
      <c r="K2693">
        <v>34</v>
      </c>
      <c r="L2693">
        <v>1</v>
      </c>
      <c r="M2693">
        <v>1</v>
      </c>
      <c r="N2693" s="5"/>
      <c r="O2693"/>
    </row>
    <row r="2694" spans="1:15" hidden="1" x14ac:dyDescent="0.25">
      <c r="A2694">
        <v>3515</v>
      </c>
      <c r="B2694" t="s">
        <v>8</v>
      </c>
      <c r="C2694">
        <v>576</v>
      </c>
      <c r="D2694" s="1">
        <v>2008</v>
      </c>
      <c r="E2694" t="s">
        <v>303</v>
      </c>
      <c r="F2694" t="s">
        <v>16</v>
      </c>
      <c r="G2694" s="1">
        <v>44571</v>
      </c>
      <c r="H2694">
        <v>109</v>
      </c>
      <c r="I2694" t="s">
        <v>1236</v>
      </c>
      <c r="J2694" t="s">
        <v>1229</v>
      </c>
      <c r="K2694">
        <v>14</v>
      </c>
      <c r="L2694">
        <v>1</v>
      </c>
      <c r="M2694">
        <v>1</v>
      </c>
      <c r="N2694" s="5"/>
      <c r="O2694"/>
    </row>
    <row r="2695" spans="1:15" hidden="1" x14ac:dyDescent="0.25">
      <c r="A2695">
        <v>1895</v>
      </c>
      <c r="B2695" t="s">
        <v>46</v>
      </c>
      <c r="C2695">
        <v>576</v>
      </c>
      <c r="D2695" s="1">
        <v>2004</v>
      </c>
      <c r="E2695" t="s">
        <v>169</v>
      </c>
      <c r="F2695" t="s">
        <v>12</v>
      </c>
      <c r="G2695" s="1">
        <v>44571</v>
      </c>
      <c r="H2695">
        <v>109</v>
      </c>
      <c r="I2695" t="s">
        <v>1236</v>
      </c>
      <c r="J2695" t="s">
        <v>1229</v>
      </c>
      <c r="K2695">
        <v>18</v>
      </c>
      <c r="L2695">
        <v>1</v>
      </c>
      <c r="M2695">
        <v>1</v>
      </c>
      <c r="N2695" s="5"/>
      <c r="O2695"/>
    </row>
    <row r="2696" spans="1:15" hidden="1" x14ac:dyDescent="0.25">
      <c r="A2696">
        <v>1738</v>
      </c>
      <c r="B2696" t="s">
        <v>46</v>
      </c>
      <c r="C2696">
        <v>576</v>
      </c>
      <c r="D2696" s="1">
        <v>1999</v>
      </c>
      <c r="E2696" t="s">
        <v>169</v>
      </c>
      <c r="F2696" t="s">
        <v>21</v>
      </c>
      <c r="G2696" s="1">
        <v>44571</v>
      </c>
      <c r="H2696">
        <v>114</v>
      </c>
      <c r="I2696" t="s">
        <v>1236</v>
      </c>
      <c r="J2696" t="s">
        <v>1229</v>
      </c>
      <c r="K2696">
        <v>23</v>
      </c>
      <c r="L2696">
        <v>1</v>
      </c>
      <c r="M2696">
        <v>1</v>
      </c>
      <c r="N2696" s="5"/>
      <c r="O2696"/>
    </row>
    <row r="2697" spans="1:15" hidden="1" x14ac:dyDescent="0.25">
      <c r="A2697">
        <v>317</v>
      </c>
      <c r="B2697" t="s">
        <v>272</v>
      </c>
      <c r="C2697">
        <v>623</v>
      </c>
      <c r="D2697" s="1">
        <v>2020</v>
      </c>
      <c r="E2697" t="s">
        <v>190</v>
      </c>
      <c r="F2697" t="s">
        <v>34</v>
      </c>
      <c r="G2697" s="1">
        <v>44571</v>
      </c>
      <c r="H2697">
        <v>103</v>
      </c>
      <c r="I2697" t="s">
        <v>1236</v>
      </c>
      <c r="J2697" t="s">
        <v>1229</v>
      </c>
      <c r="K2697">
        <v>2</v>
      </c>
      <c r="L2697">
        <v>1</v>
      </c>
      <c r="M2697">
        <v>1</v>
      </c>
      <c r="N2697" s="5"/>
      <c r="O2697"/>
    </row>
    <row r="2698" spans="1:15" hidden="1" x14ac:dyDescent="0.25">
      <c r="A2698">
        <v>159</v>
      </c>
      <c r="B2698" t="s">
        <v>133</v>
      </c>
      <c r="C2698">
        <v>623</v>
      </c>
      <c r="D2698" s="1">
        <v>2015</v>
      </c>
      <c r="E2698" t="s">
        <v>692</v>
      </c>
      <c r="F2698" t="s">
        <v>12</v>
      </c>
      <c r="G2698" s="1">
        <v>44571</v>
      </c>
      <c r="H2698">
        <v>106</v>
      </c>
      <c r="I2698" t="s">
        <v>1236</v>
      </c>
      <c r="J2698" t="s">
        <v>1229</v>
      </c>
      <c r="K2698">
        <v>7</v>
      </c>
      <c r="L2698">
        <v>1</v>
      </c>
      <c r="M2698">
        <v>1</v>
      </c>
      <c r="N2698" s="5"/>
      <c r="O2698"/>
    </row>
    <row r="2699" spans="1:15" hidden="1" x14ac:dyDescent="0.25">
      <c r="A2699">
        <v>4352</v>
      </c>
      <c r="B2699" t="s">
        <v>133</v>
      </c>
      <c r="C2699">
        <v>623</v>
      </c>
      <c r="D2699" s="1">
        <v>2013</v>
      </c>
      <c r="E2699" t="s">
        <v>1108</v>
      </c>
      <c r="F2699" t="s">
        <v>12</v>
      </c>
      <c r="G2699" s="1">
        <v>44571</v>
      </c>
      <c r="H2699">
        <v>114</v>
      </c>
      <c r="I2699" t="s">
        <v>1236</v>
      </c>
      <c r="J2699" t="s">
        <v>1229</v>
      </c>
      <c r="K2699">
        <v>9</v>
      </c>
      <c r="L2699">
        <v>1</v>
      </c>
      <c r="M2699">
        <v>1</v>
      </c>
      <c r="N2699" s="5"/>
      <c r="O2699"/>
    </row>
    <row r="2700" spans="1:15" hidden="1" x14ac:dyDescent="0.25">
      <c r="A2700">
        <v>3950</v>
      </c>
      <c r="B2700" t="s">
        <v>46</v>
      </c>
      <c r="C2700">
        <v>619</v>
      </c>
      <c r="D2700" s="1">
        <v>2009</v>
      </c>
      <c r="E2700" t="s">
        <v>57</v>
      </c>
      <c r="F2700" t="s">
        <v>23</v>
      </c>
      <c r="G2700" s="1">
        <v>44571</v>
      </c>
      <c r="H2700">
        <v>114</v>
      </c>
      <c r="I2700" t="s">
        <v>1236</v>
      </c>
      <c r="J2700" t="s">
        <v>1229</v>
      </c>
      <c r="K2700">
        <v>13</v>
      </c>
      <c r="L2700">
        <v>1</v>
      </c>
      <c r="M2700">
        <v>1</v>
      </c>
      <c r="N2700" s="5"/>
      <c r="O2700"/>
    </row>
    <row r="2701" spans="1:15" hidden="1" x14ac:dyDescent="0.25">
      <c r="A2701">
        <v>2767</v>
      </c>
      <c r="B2701" t="s">
        <v>42</v>
      </c>
      <c r="C2701">
        <v>619</v>
      </c>
      <c r="D2701" s="1">
        <v>2009</v>
      </c>
      <c r="E2701" t="s">
        <v>53</v>
      </c>
      <c r="F2701" t="s">
        <v>22</v>
      </c>
      <c r="G2701" s="1">
        <v>44571</v>
      </c>
      <c r="H2701">
        <v>114</v>
      </c>
      <c r="I2701" t="s">
        <v>1236</v>
      </c>
      <c r="J2701" t="s">
        <v>1229</v>
      </c>
      <c r="K2701">
        <v>13</v>
      </c>
      <c r="L2701">
        <v>1</v>
      </c>
      <c r="M2701">
        <v>1</v>
      </c>
      <c r="N2701" s="5"/>
      <c r="O2701"/>
    </row>
    <row r="2702" spans="1:15" hidden="1" x14ac:dyDescent="0.25">
      <c r="A2702">
        <v>3140</v>
      </c>
      <c r="B2702" t="s">
        <v>44</v>
      </c>
      <c r="C2702">
        <v>619</v>
      </c>
      <c r="D2702" s="1">
        <v>2005</v>
      </c>
      <c r="E2702" t="s">
        <v>73</v>
      </c>
      <c r="F2702" t="s">
        <v>23</v>
      </c>
      <c r="G2702" s="1">
        <v>44571</v>
      </c>
      <c r="H2702">
        <v>106</v>
      </c>
      <c r="I2702" t="s">
        <v>1236</v>
      </c>
      <c r="J2702" t="s">
        <v>1229</v>
      </c>
      <c r="K2702">
        <v>17</v>
      </c>
      <c r="L2702">
        <v>1</v>
      </c>
      <c r="M2702">
        <v>1</v>
      </c>
      <c r="N2702" s="5"/>
      <c r="O2702"/>
    </row>
    <row r="2703" spans="1:15" hidden="1" x14ac:dyDescent="0.25">
      <c r="A2703">
        <v>1563</v>
      </c>
      <c r="B2703" t="s">
        <v>8</v>
      </c>
      <c r="C2703">
        <v>619</v>
      </c>
      <c r="D2703" s="1">
        <v>1994</v>
      </c>
      <c r="E2703" t="s">
        <v>39</v>
      </c>
      <c r="F2703" t="s">
        <v>16</v>
      </c>
      <c r="G2703" s="1">
        <v>44571</v>
      </c>
      <c r="H2703">
        <v>115</v>
      </c>
      <c r="I2703" t="s">
        <v>1236</v>
      </c>
      <c r="J2703" t="s">
        <v>1229</v>
      </c>
      <c r="K2703">
        <v>28</v>
      </c>
      <c r="L2703">
        <v>1</v>
      </c>
      <c r="M2703">
        <v>1</v>
      </c>
      <c r="N2703" s="5"/>
      <c r="O2703"/>
    </row>
    <row r="2704" spans="1:15" hidden="1" x14ac:dyDescent="0.25">
      <c r="A2704">
        <v>1882</v>
      </c>
      <c r="B2704" t="s">
        <v>55</v>
      </c>
      <c r="C2704">
        <v>619</v>
      </c>
      <c r="D2704" s="1">
        <v>2007</v>
      </c>
      <c r="E2704" t="s">
        <v>49</v>
      </c>
      <c r="F2704" t="s">
        <v>34</v>
      </c>
      <c r="G2704" s="1">
        <v>44571</v>
      </c>
      <c r="H2704">
        <v>104</v>
      </c>
      <c r="I2704" t="s">
        <v>1236</v>
      </c>
      <c r="J2704" t="s">
        <v>1229</v>
      </c>
      <c r="K2704">
        <v>15</v>
      </c>
      <c r="L2704">
        <v>1</v>
      </c>
      <c r="M2704">
        <v>1</v>
      </c>
      <c r="N2704" s="5"/>
      <c r="O2704"/>
    </row>
    <row r="2705" spans="1:15" hidden="1" x14ac:dyDescent="0.25">
      <c r="A2705">
        <v>4474</v>
      </c>
      <c r="B2705" t="s">
        <v>55</v>
      </c>
      <c r="C2705">
        <v>619</v>
      </c>
      <c r="D2705" s="1">
        <v>2000</v>
      </c>
      <c r="E2705" t="s">
        <v>49</v>
      </c>
      <c r="F2705" t="s">
        <v>22</v>
      </c>
      <c r="G2705" s="1">
        <v>44571</v>
      </c>
      <c r="H2705">
        <v>109</v>
      </c>
      <c r="I2705" t="s">
        <v>1236</v>
      </c>
      <c r="J2705" t="s">
        <v>1229</v>
      </c>
      <c r="K2705">
        <v>22</v>
      </c>
      <c r="L2705">
        <v>1</v>
      </c>
      <c r="M2705">
        <v>1</v>
      </c>
      <c r="N2705" s="5"/>
      <c r="O2705"/>
    </row>
    <row r="2706" spans="1:15" x14ac:dyDescent="0.25">
      <c r="A2706">
        <v>3119</v>
      </c>
      <c r="B2706" t="s">
        <v>44</v>
      </c>
      <c r="C2706">
        <v>619</v>
      </c>
      <c r="D2706" s="1">
        <v>2005</v>
      </c>
      <c r="E2706" t="s">
        <v>73</v>
      </c>
      <c r="F2706" t="s">
        <v>22</v>
      </c>
      <c r="G2706" s="1">
        <v>44570</v>
      </c>
      <c r="H2706">
        <v>102</v>
      </c>
      <c r="I2706" t="s">
        <v>1236</v>
      </c>
      <c r="J2706" t="s">
        <v>1232</v>
      </c>
      <c r="K2706">
        <v>17</v>
      </c>
      <c r="L2706">
        <v>0</v>
      </c>
      <c r="M2706">
        <v>1</v>
      </c>
      <c r="N2706" s="5"/>
      <c r="O2706"/>
    </row>
    <row r="2707" spans="1:15" x14ac:dyDescent="0.25">
      <c r="A2707">
        <v>3216</v>
      </c>
      <c r="B2707" t="s">
        <v>44</v>
      </c>
      <c r="C2707">
        <v>587</v>
      </c>
      <c r="D2707" s="1">
        <v>1990</v>
      </c>
      <c r="E2707" t="s">
        <v>93</v>
      </c>
      <c r="F2707" t="s">
        <v>16</v>
      </c>
      <c r="G2707" s="1">
        <v>44570</v>
      </c>
      <c r="H2707">
        <v>102</v>
      </c>
      <c r="I2707" t="s">
        <v>1236</v>
      </c>
      <c r="J2707" t="s">
        <v>1232</v>
      </c>
      <c r="K2707">
        <v>32</v>
      </c>
      <c r="L2707">
        <v>0</v>
      </c>
      <c r="M2707">
        <v>1</v>
      </c>
      <c r="N2707" s="5"/>
      <c r="O2707"/>
    </row>
    <row r="2708" spans="1:15" x14ac:dyDescent="0.25">
      <c r="A2708">
        <v>1534</v>
      </c>
      <c r="B2708" t="s">
        <v>85</v>
      </c>
      <c r="C2708">
        <v>587</v>
      </c>
      <c r="D2708" s="1">
        <v>1996</v>
      </c>
      <c r="E2708" t="s">
        <v>93</v>
      </c>
      <c r="F2708" t="s">
        <v>23</v>
      </c>
      <c r="G2708" s="1">
        <v>44570</v>
      </c>
      <c r="H2708">
        <v>102</v>
      </c>
      <c r="I2708" t="s">
        <v>1236</v>
      </c>
      <c r="J2708" t="s">
        <v>1232</v>
      </c>
      <c r="K2708">
        <v>26</v>
      </c>
      <c r="L2708">
        <v>0</v>
      </c>
      <c r="M2708">
        <v>1</v>
      </c>
      <c r="N2708" s="5"/>
      <c r="O2708"/>
    </row>
    <row r="2709" spans="1:15" x14ac:dyDescent="0.25">
      <c r="A2709">
        <v>2713</v>
      </c>
      <c r="B2709" t="s">
        <v>46</v>
      </c>
      <c r="C2709">
        <v>587</v>
      </c>
      <c r="D2709" s="1">
        <v>2004</v>
      </c>
      <c r="E2709" t="s">
        <v>118</v>
      </c>
      <c r="F2709" t="s">
        <v>22</v>
      </c>
      <c r="G2709" s="1">
        <v>44570</v>
      </c>
      <c r="H2709">
        <v>102</v>
      </c>
      <c r="I2709" t="s">
        <v>1236</v>
      </c>
      <c r="J2709" t="s">
        <v>1232</v>
      </c>
      <c r="K2709">
        <v>18</v>
      </c>
      <c r="L2709">
        <v>0</v>
      </c>
      <c r="M2709">
        <v>1</v>
      </c>
      <c r="N2709" s="5"/>
      <c r="O2709"/>
    </row>
    <row r="2710" spans="1:15" x14ac:dyDescent="0.25">
      <c r="A2710">
        <v>1295</v>
      </c>
      <c r="B2710" t="s">
        <v>137</v>
      </c>
      <c r="C2710">
        <v>617</v>
      </c>
      <c r="D2710" s="1">
        <v>2020</v>
      </c>
      <c r="E2710" t="s">
        <v>392</v>
      </c>
      <c r="F2710" t="s">
        <v>23</v>
      </c>
      <c r="G2710" s="1">
        <v>44570</v>
      </c>
      <c r="H2710">
        <v>102</v>
      </c>
      <c r="I2710" t="s">
        <v>1236</v>
      </c>
      <c r="J2710" t="s">
        <v>1232</v>
      </c>
      <c r="K2710">
        <v>2</v>
      </c>
      <c r="L2710">
        <v>0</v>
      </c>
      <c r="M2710">
        <v>1</v>
      </c>
      <c r="N2710" s="5"/>
      <c r="O2710"/>
    </row>
    <row r="2711" spans="1:15" x14ac:dyDescent="0.25">
      <c r="A2711">
        <v>3577</v>
      </c>
      <c r="B2711" t="s">
        <v>46</v>
      </c>
      <c r="C2711">
        <v>540</v>
      </c>
      <c r="D2711" s="1">
        <v>2004</v>
      </c>
      <c r="E2711" t="s">
        <v>282</v>
      </c>
      <c r="F2711" t="s">
        <v>23</v>
      </c>
      <c r="G2711" s="1">
        <v>44570</v>
      </c>
      <c r="H2711">
        <v>102</v>
      </c>
      <c r="I2711" t="s">
        <v>1236</v>
      </c>
      <c r="J2711" t="s">
        <v>1232</v>
      </c>
      <c r="K2711">
        <v>18</v>
      </c>
      <c r="L2711">
        <v>0</v>
      </c>
      <c r="M2711">
        <v>1</v>
      </c>
      <c r="N2711" s="5"/>
      <c r="O2711"/>
    </row>
    <row r="2712" spans="1:15" x14ac:dyDescent="0.25">
      <c r="A2712">
        <v>1136</v>
      </c>
      <c r="B2712" t="s">
        <v>44</v>
      </c>
      <c r="C2712">
        <v>580</v>
      </c>
      <c r="D2712" s="1">
        <v>2003</v>
      </c>
      <c r="E2712" t="s">
        <v>177</v>
      </c>
      <c r="F2712" t="s">
        <v>22</v>
      </c>
      <c r="G2712" s="1">
        <v>44570</v>
      </c>
      <c r="H2712">
        <v>102</v>
      </c>
      <c r="I2712" t="s">
        <v>1236</v>
      </c>
      <c r="J2712" t="s">
        <v>1232</v>
      </c>
      <c r="K2712">
        <v>19</v>
      </c>
      <c r="L2712">
        <v>0</v>
      </c>
      <c r="M2712">
        <v>1</v>
      </c>
      <c r="N2712" s="5"/>
      <c r="O2712"/>
    </row>
    <row r="2713" spans="1:15" x14ac:dyDescent="0.25">
      <c r="A2713">
        <v>1830</v>
      </c>
      <c r="B2713" t="s">
        <v>42</v>
      </c>
      <c r="C2713">
        <v>580</v>
      </c>
      <c r="D2713" s="1">
        <v>2007</v>
      </c>
      <c r="E2713" t="s">
        <v>487</v>
      </c>
      <c r="F2713" t="s">
        <v>22</v>
      </c>
      <c r="G2713" s="1">
        <v>44570</v>
      </c>
      <c r="H2713">
        <v>102</v>
      </c>
      <c r="I2713" t="s">
        <v>1236</v>
      </c>
      <c r="J2713" t="s">
        <v>1232</v>
      </c>
      <c r="K2713">
        <v>15</v>
      </c>
      <c r="L2713">
        <v>0</v>
      </c>
      <c r="M2713">
        <v>1</v>
      </c>
      <c r="N2713" s="5"/>
      <c r="O2713"/>
    </row>
    <row r="2714" spans="1:15" x14ac:dyDescent="0.25">
      <c r="A2714">
        <v>3808</v>
      </c>
      <c r="B2714" t="s">
        <v>8</v>
      </c>
      <c r="C2714">
        <v>633</v>
      </c>
      <c r="D2714" s="1">
        <v>2012</v>
      </c>
      <c r="E2714" t="s">
        <v>242</v>
      </c>
      <c r="F2714" t="s">
        <v>22</v>
      </c>
      <c r="G2714" s="1">
        <v>44570</v>
      </c>
      <c r="H2714">
        <v>102</v>
      </c>
      <c r="I2714" t="s">
        <v>1236</v>
      </c>
      <c r="J2714" t="s">
        <v>1232</v>
      </c>
      <c r="K2714">
        <v>10</v>
      </c>
      <c r="L2714">
        <v>0</v>
      </c>
      <c r="M2714">
        <v>1</v>
      </c>
      <c r="N2714" s="5"/>
      <c r="O2714"/>
    </row>
    <row r="2715" spans="1:15" x14ac:dyDescent="0.25">
      <c r="A2715">
        <v>3441</v>
      </c>
      <c r="B2715" t="s">
        <v>8</v>
      </c>
      <c r="C2715">
        <v>550</v>
      </c>
      <c r="D2715" s="1">
        <v>2008</v>
      </c>
      <c r="E2715" t="s">
        <v>178</v>
      </c>
      <c r="F2715" t="s">
        <v>22</v>
      </c>
      <c r="G2715" s="1">
        <v>44570</v>
      </c>
      <c r="H2715">
        <v>102</v>
      </c>
      <c r="I2715" t="s">
        <v>1236</v>
      </c>
      <c r="J2715" t="s">
        <v>1232</v>
      </c>
      <c r="K2715">
        <v>14</v>
      </c>
      <c r="L2715">
        <v>0</v>
      </c>
      <c r="M2715">
        <v>1</v>
      </c>
      <c r="N2715" s="5"/>
      <c r="O2715"/>
    </row>
    <row r="2716" spans="1:15" x14ac:dyDescent="0.25">
      <c r="A2716">
        <v>633</v>
      </c>
      <c r="B2716" t="s">
        <v>272</v>
      </c>
      <c r="C2716">
        <v>533</v>
      </c>
      <c r="D2716" s="1">
        <v>2003</v>
      </c>
      <c r="E2716" t="s">
        <v>541</v>
      </c>
      <c r="F2716" t="s">
        <v>12</v>
      </c>
      <c r="G2716" s="1">
        <v>44570</v>
      </c>
      <c r="H2716">
        <v>102</v>
      </c>
      <c r="I2716" t="s">
        <v>1236</v>
      </c>
      <c r="J2716" t="s">
        <v>1232</v>
      </c>
      <c r="K2716">
        <v>19</v>
      </c>
      <c r="L2716">
        <v>0</v>
      </c>
      <c r="M2716">
        <v>1</v>
      </c>
      <c r="N2716" s="5"/>
      <c r="O2716"/>
    </row>
    <row r="2717" spans="1:15" x14ac:dyDescent="0.25">
      <c r="A2717">
        <v>3809</v>
      </c>
      <c r="B2717" t="s">
        <v>44</v>
      </c>
      <c r="C2717">
        <v>557</v>
      </c>
      <c r="D2717" s="1">
        <v>2009</v>
      </c>
      <c r="E2717" t="s">
        <v>364</v>
      </c>
      <c r="F2717" t="s">
        <v>12</v>
      </c>
      <c r="G2717" s="1">
        <v>44570</v>
      </c>
      <c r="H2717">
        <v>102</v>
      </c>
      <c r="I2717" t="s">
        <v>1236</v>
      </c>
      <c r="J2717" t="s">
        <v>1232</v>
      </c>
      <c r="K2717">
        <v>13</v>
      </c>
      <c r="L2717">
        <v>0</v>
      </c>
      <c r="M2717">
        <v>1</v>
      </c>
      <c r="N2717" s="5">
        <f>YEAR(G2717) - D2717</f>
        <v>13</v>
      </c>
      <c r="O2717"/>
    </row>
    <row r="2718" spans="1:15" x14ac:dyDescent="0.25">
      <c r="A2718">
        <v>238</v>
      </c>
      <c r="B2718" t="s">
        <v>133</v>
      </c>
      <c r="C2718">
        <v>514</v>
      </c>
      <c r="D2718" s="1">
        <v>2019</v>
      </c>
      <c r="E2718" t="s">
        <v>667</v>
      </c>
      <c r="F2718" t="s">
        <v>12</v>
      </c>
      <c r="G2718" s="1">
        <v>44570</v>
      </c>
      <c r="H2718">
        <v>114</v>
      </c>
      <c r="I2718" t="s">
        <v>1236</v>
      </c>
      <c r="J2718" t="s">
        <v>1232</v>
      </c>
      <c r="K2718">
        <v>3</v>
      </c>
      <c r="L2718">
        <v>0</v>
      </c>
      <c r="M2718">
        <v>1</v>
      </c>
      <c r="N2718" s="5"/>
      <c r="O2718"/>
    </row>
    <row r="2719" spans="1:15" x14ac:dyDescent="0.25">
      <c r="A2719">
        <v>1646</v>
      </c>
      <c r="B2719" t="s">
        <v>55</v>
      </c>
      <c r="C2719">
        <v>540</v>
      </c>
      <c r="D2719" s="1">
        <v>2006</v>
      </c>
      <c r="E2719" t="s">
        <v>164</v>
      </c>
      <c r="F2719" t="s">
        <v>12</v>
      </c>
      <c r="G2719" s="1">
        <v>44570</v>
      </c>
      <c r="H2719">
        <v>104</v>
      </c>
      <c r="I2719" t="s">
        <v>1236</v>
      </c>
      <c r="J2719" t="s">
        <v>1232</v>
      </c>
      <c r="K2719">
        <v>16</v>
      </c>
      <c r="L2719">
        <v>0</v>
      </c>
      <c r="M2719">
        <v>1</v>
      </c>
      <c r="N2719" s="5"/>
      <c r="O2719"/>
    </row>
    <row r="2720" spans="1:15" x14ac:dyDescent="0.25">
      <c r="A2720">
        <v>1027</v>
      </c>
      <c r="B2720" t="s">
        <v>55</v>
      </c>
      <c r="C2720">
        <v>540</v>
      </c>
      <c r="D2720" s="1">
        <v>2000</v>
      </c>
      <c r="E2720" t="s">
        <v>164</v>
      </c>
      <c r="F2720" t="s">
        <v>12</v>
      </c>
      <c r="G2720" s="1">
        <v>44570</v>
      </c>
      <c r="H2720">
        <v>104</v>
      </c>
      <c r="I2720" t="s">
        <v>1236</v>
      </c>
      <c r="J2720" t="s">
        <v>1232</v>
      </c>
      <c r="K2720">
        <v>22</v>
      </c>
      <c r="L2720">
        <v>0</v>
      </c>
      <c r="M2720">
        <v>1</v>
      </c>
      <c r="N2720" s="5"/>
      <c r="O2720"/>
    </row>
    <row r="2721" spans="1:15" x14ac:dyDescent="0.25">
      <c r="A2721">
        <v>3613</v>
      </c>
      <c r="B2721" t="s">
        <v>55</v>
      </c>
      <c r="C2721">
        <v>540</v>
      </c>
      <c r="D2721" s="1">
        <v>2002</v>
      </c>
      <c r="E2721" t="s">
        <v>164</v>
      </c>
      <c r="F2721" t="s">
        <v>22</v>
      </c>
      <c r="G2721" s="1">
        <v>44570</v>
      </c>
      <c r="H2721">
        <v>115</v>
      </c>
      <c r="I2721" t="s">
        <v>1236</v>
      </c>
      <c r="J2721" t="s">
        <v>1232</v>
      </c>
      <c r="K2721">
        <v>20</v>
      </c>
      <c r="L2721">
        <v>0</v>
      </c>
      <c r="M2721">
        <v>1</v>
      </c>
      <c r="N2721" s="5"/>
      <c r="O2721"/>
    </row>
    <row r="2722" spans="1:15" x14ac:dyDescent="0.25">
      <c r="A2722">
        <v>2008</v>
      </c>
      <c r="B2722" t="s">
        <v>46</v>
      </c>
      <c r="C2722">
        <v>576</v>
      </c>
      <c r="D2722" s="1">
        <v>2003</v>
      </c>
      <c r="E2722" t="s">
        <v>244</v>
      </c>
      <c r="F2722" t="s">
        <v>22</v>
      </c>
      <c r="G2722" s="1">
        <v>44570</v>
      </c>
      <c r="H2722">
        <v>101</v>
      </c>
      <c r="I2722" t="s">
        <v>1236</v>
      </c>
      <c r="J2722" t="s">
        <v>1232</v>
      </c>
      <c r="K2722">
        <v>19</v>
      </c>
      <c r="L2722">
        <v>0</v>
      </c>
      <c r="M2722">
        <v>1</v>
      </c>
      <c r="N2722" s="5"/>
      <c r="O2722"/>
    </row>
    <row r="2723" spans="1:15" x14ac:dyDescent="0.25">
      <c r="A2723">
        <v>385</v>
      </c>
      <c r="B2723" t="s">
        <v>133</v>
      </c>
      <c r="C2723">
        <v>623</v>
      </c>
      <c r="D2723" s="1">
        <v>2020</v>
      </c>
      <c r="E2723" t="s">
        <v>265</v>
      </c>
      <c r="F2723" t="s">
        <v>34</v>
      </c>
      <c r="G2723" s="1">
        <v>44570</v>
      </c>
      <c r="H2723">
        <v>114</v>
      </c>
      <c r="I2723" t="s">
        <v>1236</v>
      </c>
      <c r="J2723" t="s">
        <v>1232</v>
      </c>
      <c r="K2723">
        <v>2</v>
      </c>
      <c r="L2723">
        <v>0</v>
      </c>
      <c r="M2723">
        <v>1</v>
      </c>
      <c r="N2723" s="5"/>
      <c r="O2723"/>
    </row>
    <row r="2724" spans="1:15" x14ac:dyDescent="0.25">
      <c r="A2724">
        <v>345</v>
      </c>
      <c r="B2724" t="s">
        <v>133</v>
      </c>
      <c r="C2724">
        <v>623</v>
      </c>
      <c r="D2724" s="1">
        <v>2016</v>
      </c>
      <c r="E2724" t="s">
        <v>266</v>
      </c>
      <c r="F2724" t="s">
        <v>19</v>
      </c>
      <c r="G2724" s="1">
        <v>44570</v>
      </c>
      <c r="H2724">
        <v>101</v>
      </c>
      <c r="I2724" t="s">
        <v>1236</v>
      </c>
      <c r="J2724" t="s">
        <v>1232</v>
      </c>
      <c r="K2724">
        <v>6</v>
      </c>
      <c r="L2724">
        <v>0</v>
      </c>
      <c r="M2724">
        <v>1</v>
      </c>
      <c r="N2724" s="5"/>
      <c r="O2724"/>
    </row>
    <row r="2725" spans="1:15" x14ac:dyDescent="0.25">
      <c r="A2725">
        <v>3523</v>
      </c>
      <c r="B2725" t="s">
        <v>46</v>
      </c>
      <c r="C2725">
        <v>619</v>
      </c>
      <c r="D2725" s="1">
        <v>1998</v>
      </c>
      <c r="E2725" t="s">
        <v>70</v>
      </c>
      <c r="F2725" t="s">
        <v>12</v>
      </c>
      <c r="G2725" s="1">
        <v>44570</v>
      </c>
      <c r="H2725">
        <v>101</v>
      </c>
      <c r="I2725" t="s">
        <v>1236</v>
      </c>
      <c r="J2725" t="s">
        <v>1232</v>
      </c>
      <c r="K2725">
        <v>24</v>
      </c>
      <c r="L2725">
        <v>0</v>
      </c>
      <c r="M2725">
        <v>1</v>
      </c>
      <c r="N2725" s="5"/>
      <c r="O2725"/>
    </row>
    <row r="2726" spans="1:15" x14ac:dyDescent="0.25">
      <c r="A2726">
        <v>4300</v>
      </c>
      <c r="B2726" t="s">
        <v>42</v>
      </c>
      <c r="C2726">
        <v>619</v>
      </c>
      <c r="D2726" s="1">
        <v>1994</v>
      </c>
      <c r="E2726" t="s">
        <v>53</v>
      </c>
      <c r="F2726" t="s">
        <v>34</v>
      </c>
      <c r="G2726" s="1">
        <v>44570</v>
      </c>
      <c r="H2726">
        <v>114</v>
      </c>
      <c r="I2726" t="s">
        <v>1236</v>
      </c>
      <c r="J2726" t="s">
        <v>1232</v>
      </c>
      <c r="K2726">
        <v>28</v>
      </c>
      <c r="L2726">
        <v>0</v>
      </c>
      <c r="M2726">
        <v>1</v>
      </c>
      <c r="N2726" s="5"/>
      <c r="O2726"/>
    </row>
    <row r="2727" spans="1:15" x14ac:dyDescent="0.25">
      <c r="A2727">
        <v>1618</v>
      </c>
      <c r="B2727" t="s">
        <v>44</v>
      </c>
      <c r="C2727">
        <v>619</v>
      </c>
      <c r="D2727" s="1">
        <v>1998</v>
      </c>
      <c r="E2727" t="s">
        <v>72</v>
      </c>
      <c r="F2727" t="s">
        <v>22</v>
      </c>
      <c r="G2727" s="1">
        <v>44570</v>
      </c>
      <c r="H2727">
        <v>109</v>
      </c>
      <c r="I2727" t="s">
        <v>1236</v>
      </c>
      <c r="J2727" t="s">
        <v>1232</v>
      </c>
      <c r="K2727">
        <v>24</v>
      </c>
      <c r="L2727">
        <v>0</v>
      </c>
      <c r="M2727">
        <v>1</v>
      </c>
      <c r="N2727" s="5"/>
      <c r="O2727"/>
    </row>
    <row r="2728" spans="1:15" hidden="1" x14ac:dyDescent="0.25">
      <c r="A2728">
        <v>1654</v>
      </c>
      <c r="B2728" t="s">
        <v>55</v>
      </c>
      <c r="C2728">
        <v>619</v>
      </c>
      <c r="D2728" s="1">
        <v>2006</v>
      </c>
      <c r="E2728" t="s">
        <v>49</v>
      </c>
      <c r="F2728" t="s">
        <v>22</v>
      </c>
      <c r="G2728" s="1">
        <v>44569</v>
      </c>
      <c r="H2728">
        <v>102</v>
      </c>
      <c r="I2728" t="s">
        <v>1236</v>
      </c>
      <c r="J2728" t="s">
        <v>1234</v>
      </c>
      <c r="K2728">
        <v>16</v>
      </c>
      <c r="L2728">
        <v>6</v>
      </c>
      <c r="M2728">
        <v>1</v>
      </c>
      <c r="N2728" s="5"/>
      <c r="O2728"/>
    </row>
    <row r="2729" spans="1:15" hidden="1" x14ac:dyDescent="0.25">
      <c r="A2729">
        <v>2349</v>
      </c>
      <c r="B2729" t="s">
        <v>112</v>
      </c>
      <c r="C2729">
        <v>587</v>
      </c>
      <c r="D2729" s="1">
        <v>2011</v>
      </c>
      <c r="E2729" t="s">
        <v>92</v>
      </c>
      <c r="F2729" t="s">
        <v>12</v>
      </c>
      <c r="G2729" s="1">
        <v>44569</v>
      </c>
      <c r="H2729">
        <v>102</v>
      </c>
      <c r="I2729" t="s">
        <v>1236</v>
      </c>
      <c r="J2729" t="s">
        <v>1234</v>
      </c>
      <c r="K2729">
        <v>11</v>
      </c>
      <c r="L2729">
        <v>6</v>
      </c>
      <c r="M2729">
        <v>1</v>
      </c>
      <c r="N2729" s="5"/>
      <c r="O2729"/>
    </row>
    <row r="2730" spans="1:15" hidden="1" x14ac:dyDescent="0.25">
      <c r="A2730">
        <v>797</v>
      </c>
      <c r="B2730" t="s">
        <v>8</v>
      </c>
      <c r="C2730">
        <v>633</v>
      </c>
      <c r="D2730" s="1">
        <v>2002</v>
      </c>
      <c r="E2730" t="s">
        <v>250</v>
      </c>
      <c r="F2730" t="s">
        <v>16</v>
      </c>
      <c r="G2730" s="1">
        <v>44569</v>
      </c>
      <c r="H2730">
        <v>102</v>
      </c>
      <c r="I2730" t="s">
        <v>1236</v>
      </c>
      <c r="J2730" t="s">
        <v>1234</v>
      </c>
      <c r="K2730">
        <v>20</v>
      </c>
      <c r="L2730">
        <v>6</v>
      </c>
      <c r="M2730">
        <v>1</v>
      </c>
      <c r="N2730" s="5"/>
      <c r="O2730"/>
    </row>
    <row r="2731" spans="1:15" hidden="1" x14ac:dyDescent="0.25">
      <c r="A2731">
        <v>3255</v>
      </c>
      <c r="B2731" t="s">
        <v>46</v>
      </c>
      <c r="C2731">
        <v>507</v>
      </c>
      <c r="D2731" s="1">
        <v>2008</v>
      </c>
      <c r="E2731" t="s">
        <v>315</v>
      </c>
      <c r="F2731" t="s">
        <v>23</v>
      </c>
      <c r="G2731" s="1">
        <v>44569</v>
      </c>
      <c r="H2731">
        <v>102</v>
      </c>
      <c r="I2731" t="s">
        <v>1236</v>
      </c>
      <c r="J2731" t="s">
        <v>1234</v>
      </c>
      <c r="K2731">
        <v>14</v>
      </c>
      <c r="L2731">
        <v>6</v>
      </c>
      <c r="M2731">
        <v>1</v>
      </c>
      <c r="N2731" s="5"/>
      <c r="O2731"/>
    </row>
    <row r="2732" spans="1:15" hidden="1" x14ac:dyDescent="0.25">
      <c r="A2732">
        <v>2635</v>
      </c>
      <c r="B2732" t="s">
        <v>46</v>
      </c>
      <c r="C2732">
        <v>580</v>
      </c>
      <c r="D2732" s="1">
        <v>2005</v>
      </c>
      <c r="E2732" t="s">
        <v>172</v>
      </c>
      <c r="F2732" t="s">
        <v>12</v>
      </c>
      <c r="G2732" s="1">
        <v>44569</v>
      </c>
      <c r="H2732">
        <v>102</v>
      </c>
      <c r="I2732" t="s">
        <v>1236</v>
      </c>
      <c r="J2732" t="s">
        <v>1234</v>
      </c>
      <c r="K2732">
        <v>17</v>
      </c>
      <c r="L2732">
        <v>6</v>
      </c>
      <c r="M2732">
        <v>1</v>
      </c>
      <c r="N2732" s="5"/>
      <c r="O2732"/>
    </row>
    <row r="2733" spans="1:15" hidden="1" x14ac:dyDescent="0.25">
      <c r="A2733">
        <v>3748</v>
      </c>
      <c r="B2733" t="s">
        <v>8</v>
      </c>
      <c r="C2733">
        <v>512</v>
      </c>
      <c r="D2733" s="1">
        <v>2007</v>
      </c>
      <c r="E2733" t="s">
        <v>308</v>
      </c>
      <c r="F2733" t="s">
        <v>12</v>
      </c>
      <c r="G2733" s="1">
        <v>44569</v>
      </c>
      <c r="H2733">
        <v>104</v>
      </c>
      <c r="I2733" t="s">
        <v>1236</v>
      </c>
      <c r="J2733" t="s">
        <v>1234</v>
      </c>
      <c r="K2733">
        <v>15</v>
      </c>
      <c r="L2733">
        <v>6</v>
      </c>
      <c r="M2733">
        <v>1</v>
      </c>
      <c r="N2733" s="5"/>
      <c r="O2733"/>
    </row>
    <row r="2734" spans="1:15" hidden="1" x14ac:dyDescent="0.25">
      <c r="A2734">
        <v>2437</v>
      </c>
      <c r="B2734" t="s">
        <v>55</v>
      </c>
      <c r="C2734">
        <v>548</v>
      </c>
      <c r="D2734" s="1">
        <v>2012</v>
      </c>
      <c r="E2734" t="s">
        <v>570</v>
      </c>
      <c r="F2734" t="s">
        <v>12</v>
      </c>
      <c r="G2734" s="1">
        <v>44569</v>
      </c>
      <c r="H2734">
        <v>107</v>
      </c>
      <c r="I2734" t="s">
        <v>1236</v>
      </c>
      <c r="J2734" t="s">
        <v>1234</v>
      </c>
      <c r="K2734">
        <v>10</v>
      </c>
      <c r="L2734">
        <v>6</v>
      </c>
      <c r="M2734">
        <v>1</v>
      </c>
      <c r="N2734" s="5"/>
      <c r="O2734"/>
    </row>
    <row r="2735" spans="1:15" hidden="1" x14ac:dyDescent="0.25">
      <c r="A2735">
        <v>3519</v>
      </c>
      <c r="B2735" t="s">
        <v>58</v>
      </c>
      <c r="C2735">
        <v>531</v>
      </c>
      <c r="D2735" s="1">
        <v>1985</v>
      </c>
      <c r="E2735" t="s">
        <v>464</v>
      </c>
      <c r="F2735" t="s">
        <v>22</v>
      </c>
      <c r="G2735" s="1">
        <v>44569</v>
      </c>
      <c r="H2735">
        <v>115</v>
      </c>
      <c r="I2735" t="s">
        <v>1236</v>
      </c>
      <c r="J2735" t="s">
        <v>1234</v>
      </c>
      <c r="K2735">
        <v>37</v>
      </c>
      <c r="L2735">
        <v>6</v>
      </c>
      <c r="M2735">
        <v>1</v>
      </c>
      <c r="N2735" s="5"/>
      <c r="O2735"/>
    </row>
    <row r="2736" spans="1:15" hidden="1" x14ac:dyDescent="0.25">
      <c r="A2736">
        <v>1242</v>
      </c>
      <c r="B2736" t="s">
        <v>137</v>
      </c>
      <c r="C2736">
        <v>613</v>
      </c>
      <c r="D2736" s="1">
        <v>2021</v>
      </c>
      <c r="E2736" t="s">
        <v>833</v>
      </c>
      <c r="F2736" t="s">
        <v>10</v>
      </c>
      <c r="G2736" s="1">
        <v>44569</v>
      </c>
      <c r="H2736">
        <v>114</v>
      </c>
      <c r="I2736" t="s">
        <v>1236</v>
      </c>
      <c r="J2736" t="s">
        <v>1234</v>
      </c>
      <c r="K2736">
        <v>1</v>
      </c>
      <c r="L2736">
        <v>6</v>
      </c>
      <c r="M2736">
        <v>1</v>
      </c>
      <c r="N2736" s="5"/>
      <c r="O2736"/>
    </row>
    <row r="2737" spans="1:15" hidden="1" x14ac:dyDescent="0.25">
      <c r="A2737">
        <v>4283</v>
      </c>
      <c r="B2737" t="s">
        <v>44</v>
      </c>
      <c r="C2737">
        <v>550</v>
      </c>
      <c r="D2737" s="1">
        <v>1997</v>
      </c>
      <c r="E2737" t="s">
        <v>147</v>
      </c>
      <c r="F2737" t="s">
        <v>21</v>
      </c>
      <c r="G2737" s="1">
        <v>44569</v>
      </c>
      <c r="H2737">
        <v>116</v>
      </c>
      <c r="I2737" t="s">
        <v>1236</v>
      </c>
      <c r="J2737" t="s">
        <v>1234</v>
      </c>
      <c r="K2737">
        <v>25</v>
      </c>
      <c r="L2737">
        <v>6</v>
      </c>
      <c r="M2737">
        <v>1</v>
      </c>
      <c r="N2737" s="5"/>
      <c r="O2737"/>
    </row>
    <row r="2738" spans="1:15" hidden="1" x14ac:dyDescent="0.25">
      <c r="A2738">
        <v>3110</v>
      </c>
      <c r="B2738" t="s">
        <v>46</v>
      </c>
      <c r="C2738">
        <v>568</v>
      </c>
      <c r="D2738" s="1">
        <v>2010</v>
      </c>
      <c r="E2738" t="s">
        <v>946</v>
      </c>
      <c r="F2738" t="s">
        <v>34</v>
      </c>
      <c r="G2738" s="1">
        <v>44569</v>
      </c>
      <c r="H2738">
        <v>114</v>
      </c>
      <c r="I2738" t="s">
        <v>1236</v>
      </c>
      <c r="J2738" t="s">
        <v>1234</v>
      </c>
      <c r="K2738">
        <v>12</v>
      </c>
      <c r="L2738">
        <v>6</v>
      </c>
      <c r="M2738">
        <v>1</v>
      </c>
      <c r="N2738" s="5"/>
      <c r="O2738"/>
    </row>
    <row r="2739" spans="1:15" hidden="1" x14ac:dyDescent="0.25">
      <c r="A2739">
        <v>3006</v>
      </c>
      <c r="B2739" t="s">
        <v>46</v>
      </c>
      <c r="C2739">
        <v>550</v>
      </c>
      <c r="D2739" s="1">
        <v>2005</v>
      </c>
      <c r="E2739" t="s">
        <v>182</v>
      </c>
      <c r="F2739" t="s">
        <v>23</v>
      </c>
      <c r="G2739" s="1">
        <v>44569</v>
      </c>
      <c r="H2739">
        <v>105</v>
      </c>
      <c r="I2739" t="s">
        <v>1236</v>
      </c>
      <c r="J2739" t="s">
        <v>1234</v>
      </c>
      <c r="K2739">
        <v>17</v>
      </c>
      <c r="L2739">
        <v>6</v>
      </c>
      <c r="M2739">
        <v>1</v>
      </c>
      <c r="N2739" s="5"/>
      <c r="O2739"/>
    </row>
    <row r="2740" spans="1:15" hidden="1" x14ac:dyDescent="0.25">
      <c r="A2740">
        <v>2860</v>
      </c>
      <c r="B2740" t="s">
        <v>46</v>
      </c>
      <c r="C2740">
        <v>610</v>
      </c>
      <c r="D2740" s="1">
        <v>2006</v>
      </c>
      <c r="E2740" t="s">
        <v>357</v>
      </c>
      <c r="F2740" t="s">
        <v>23</v>
      </c>
      <c r="G2740" s="1">
        <v>44569</v>
      </c>
      <c r="H2740">
        <v>103</v>
      </c>
      <c r="I2740" t="s">
        <v>1236</v>
      </c>
      <c r="J2740" t="s">
        <v>1234</v>
      </c>
      <c r="K2740">
        <v>16</v>
      </c>
      <c r="L2740">
        <v>6</v>
      </c>
      <c r="M2740">
        <v>1</v>
      </c>
      <c r="N2740" s="5"/>
      <c r="O2740"/>
    </row>
    <row r="2741" spans="1:15" hidden="1" x14ac:dyDescent="0.25">
      <c r="A2741">
        <v>2859</v>
      </c>
      <c r="B2741" t="s">
        <v>46</v>
      </c>
      <c r="C2741">
        <v>610</v>
      </c>
      <c r="D2741" s="1">
        <v>2006</v>
      </c>
      <c r="E2741" t="s">
        <v>357</v>
      </c>
      <c r="F2741" t="s">
        <v>23</v>
      </c>
      <c r="G2741" s="1">
        <v>44569</v>
      </c>
      <c r="H2741">
        <v>103</v>
      </c>
      <c r="I2741" t="s">
        <v>1236</v>
      </c>
      <c r="J2741" t="s">
        <v>1234</v>
      </c>
      <c r="K2741">
        <v>16</v>
      </c>
      <c r="L2741">
        <v>6</v>
      </c>
      <c r="M2741">
        <v>1</v>
      </c>
      <c r="N2741" s="5"/>
      <c r="O2741"/>
    </row>
    <row r="2742" spans="1:15" hidden="1" x14ac:dyDescent="0.25">
      <c r="A2742">
        <v>2671</v>
      </c>
      <c r="B2742" t="s">
        <v>55</v>
      </c>
      <c r="C2742">
        <v>587</v>
      </c>
      <c r="D2742" s="1">
        <v>2005</v>
      </c>
      <c r="E2742" t="s">
        <v>92</v>
      </c>
      <c r="F2742" t="s">
        <v>19</v>
      </c>
      <c r="G2742" s="1">
        <v>44569</v>
      </c>
      <c r="H2742">
        <v>109</v>
      </c>
      <c r="I2742" t="s">
        <v>1236</v>
      </c>
      <c r="J2742" t="s">
        <v>1234</v>
      </c>
      <c r="K2742">
        <v>17</v>
      </c>
      <c r="L2742">
        <v>6</v>
      </c>
      <c r="M2742">
        <v>1</v>
      </c>
      <c r="N2742" s="5"/>
      <c r="O2742"/>
    </row>
    <row r="2743" spans="1:15" hidden="1" x14ac:dyDescent="0.25">
      <c r="A2743">
        <v>2541</v>
      </c>
      <c r="B2743" t="s">
        <v>55</v>
      </c>
      <c r="C2743">
        <v>587</v>
      </c>
      <c r="D2743" s="1">
        <v>1991</v>
      </c>
      <c r="E2743" t="s">
        <v>92</v>
      </c>
      <c r="F2743" t="s">
        <v>16</v>
      </c>
      <c r="G2743" s="1">
        <v>44569</v>
      </c>
      <c r="H2743">
        <v>108</v>
      </c>
      <c r="I2743" t="s">
        <v>1236</v>
      </c>
      <c r="J2743" t="s">
        <v>1234</v>
      </c>
      <c r="K2743">
        <v>31</v>
      </c>
      <c r="L2743">
        <v>6</v>
      </c>
      <c r="M2743">
        <v>1</v>
      </c>
      <c r="N2743" s="5"/>
      <c r="O2743"/>
    </row>
    <row r="2744" spans="1:15" hidden="1" x14ac:dyDescent="0.25">
      <c r="A2744">
        <v>2513</v>
      </c>
      <c r="B2744" t="s">
        <v>46</v>
      </c>
      <c r="C2744">
        <v>576</v>
      </c>
      <c r="D2744" s="1">
        <v>2007</v>
      </c>
      <c r="E2744" t="s">
        <v>244</v>
      </c>
      <c r="F2744" t="s">
        <v>12</v>
      </c>
      <c r="G2744" s="1">
        <v>44569</v>
      </c>
      <c r="H2744">
        <v>103</v>
      </c>
      <c r="I2744" t="s">
        <v>1236</v>
      </c>
      <c r="J2744" t="s">
        <v>1234</v>
      </c>
      <c r="K2744">
        <v>15</v>
      </c>
      <c r="L2744">
        <v>6</v>
      </c>
      <c r="M2744">
        <v>1</v>
      </c>
      <c r="N2744" s="5"/>
      <c r="O2744"/>
    </row>
    <row r="2745" spans="1:15" hidden="1" x14ac:dyDescent="0.25">
      <c r="A2745">
        <v>2564</v>
      </c>
      <c r="B2745" t="s">
        <v>46</v>
      </c>
      <c r="C2745">
        <v>576</v>
      </c>
      <c r="D2745" s="1">
        <v>2013</v>
      </c>
      <c r="E2745" t="s">
        <v>340</v>
      </c>
      <c r="F2745" t="s">
        <v>10</v>
      </c>
      <c r="G2745" s="1">
        <v>44569</v>
      </c>
      <c r="H2745">
        <v>114</v>
      </c>
      <c r="I2745" t="s">
        <v>1236</v>
      </c>
      <c r="J2745" t="s">
        <v>1234</v>
      </c>
      <c r="K2745">
        <v>9</v>
      </c>
      <c r="L2745">
        <v>6</v>
      </c>
      <c r="M2745">
        <v>1</v>
      </c>
      <c r="N2745" s="5"/>
      <c r="O2745"/>
    </row>
    <row r="2746" spans="1:15" hidden="1" x14ac:dyDescent="0.25">
      <c r="A2746">
        <v>2166</v>
      </c>
      <c r="B2746" t="s">
        <v>8</v>
      </c>
      <c r="C2746">
        <v>576</v>
      </c>
      <c r="D2746" s="1">
        <v>2009</v>
      </c>
      <c r="E2746" t="s">
        <v>169</v>
      </c>
      <c r="F2746" t="s">
        <v>23</v>
      </c>
      <c r="G2746" s="1">
        <v>44569</v>
      </c>
      <c r="H2746">
        <v>114</v>
      </c>
      <c r="I2746" t="s">
        <v>1236</v>
      </c>
      <c r="J2746" t="s">
        <v>1234</v>
      </c>
      <c r="K2746">
        <v>13</v>
      </c>
      <c r="L2746">
        <v>6</v>
      </c>
      <c r="M2746">
        <v>1</v>
      </c>
      <c r="N2746" s="5"/>
      <c r="O2746"/>
    </row>
    <row r="2747" spans="1:15" hidden="1" x14ac:dyDescent="0.25">
      <c r="A2747">
        <v>4441</v>
      </c>
      <c r="B2747" t="s">
        <v>131</v>
      </c>
      <c r="C2747">
        <v>623</v>
      </c>
      <c r="D2747" s="1">
        <v>2014</v>
      </c>
      <c r="E2747" t="s">
        <v>190</v>
      </c>
      <c r="F2747" t="s">
        <v>12</v>
      </c>
      <c r="G2747" s="1">
        <v>44569</v>
      </c>
      <c r="H2747">
        <v>114</v>
      </c>
      <c r="I2747" t="s">
        <v>1236</v>
      </c>
      <c r="J2747" t="s">
        <v>1234</v>
      </c>
      <c r="K2747">
        <v>8</v>
      </c>
      <c r="L2747">
        <v>6</v>
      </c>
      <c r="M2747">
        <v>1</v>
      </c>
      <c r="N2747" s="5"/>
      <c r="O2747"/>
    </row>
    <row r="2748" spans="1:15" hidden="1" x14ac:dyDescent="0.25">
      <c r="A2748">
        <v>417</v>
      </c>
      <c r="B2748" t="s">
        <v>272</v>
      </c>
      <c r="C2748">
        <v>623</v>
      </c>
      <c r="D2748" s="1">
        <v>2002</v>
      </c>
      <c r="E2748" t="s">
        <v>1048</v>
      </c>
      <c r="F2748" t="s">
        <v>12</v>
      </c>
      <c r="G2748" s="1">
        <v>44569</v>
      </c>
      <c r="H2748">
        <v>104</v>
      </c>
      <c r="I2748" t="s">
        <v>1236</v>
      </c>
      <c r="J2748" t="s">
        <v>1234</v>
      </c>
      <c r="K2748">
        <v>20</v>
      </c>
      <c r="L2748">
        <v>6</v>
      </c>
      <c r="M2748">
        <v>1</v>
      </c>
      <c r="N2748" s="5"/>
      <c r="O2748"/>
    </row>
    <row r="2749" spans="1:15" hidden="1" x14ac:dyDescent="0.25">
      <c r="A2749">
        <v>1684</v>
      </c>
      <c r="B2749" t="s">
        <v>42</v>
      </c>
      <c r="C2749">
        <v>619</v>
      </c>
      <c r="D2749" s="1">
        <v>1994</v>
      </c>
      <c r="E2749" t="s">
        <v>53</v>
      </c>
      <c r="F2749" t="s">
        <v>22</v>
      </c>
      <c r="G2749" s="1">
        <v>44569</v>
      </c>
      <c r="H2749">
        <v>107</v>
      </c>
      <c r="I2749" t="s">
        <v>1236</v>
      </c>
      <c r="J2749" t="s">
        <v>1234</v>
      </c>
      <c r="K2749">
        <v>28</v>
      </c>
      <c r="L2749">
        <v>6</v>
      </c>
      <c r="M2749">
        <v>1</v>
      </c>
      <c r="N2749" s="5"/>
      <c r="O2749"/>
    </row>
    <row r="2750" spans="1:15" hidden="1" x14ac:dyDescent="0.25">
      <c r="A2750">
        <v>3886</v>
      </c>
      <c r="B2750" t="s">
        <v>42</v>
      </c>
      <c r="C2750">
        <v>619</v>
      </c>
      <c r="D2750" s="1">
        <v>1999</v>
      </c>
      <c r="E2750" t="s">
        <v>59</v>
      </c>
      <c r="F2750" t="s">
        <v>12</v>
      </c>
      <c r="G2750" s="1">
        <v>44568</v>
      </c>
      <c r="H2750">
        <v>102</v>
      </c>
      <c r="I2750" t="s">
        <v>1236</v>
      </c>
      <c r="J2750" t="s">
        <v>1233</v>
      </c>
      <c r="K2750">
        <v>23</v>
      </c>
      <c r="L2750">
        <v>5</v>
      </c>
      <c r="M2750">
        <v>1</v>
      </c>
      <c r="N2750" s="5"/>
      <c r="O2750"/>
    </row>
    <row r="2751" spans="1:15" hidden="1" x14ac:dyDescent="0.25">
      <c r="A2751">
        <v>1995</v>
      </c>
      <c r="B2751" t="s">
        <v>46</v>
      </c>
      <c r="C2751">
        <v>619</v>
      </c>
      <c r="D2751" s="1">
        <v>1998</v>
      </c>
      <c r="E2751" t="s">
        <v>53</v>
      </c>
      <c r="F2751" t="s">
        <v>12</v>
      </c>
      <c r="G2751" s="1">
        <v>44568</v>
      </c>
      <c r="H2751">
        <v>102</v>
      </c>
      <c r="I2751" t="s">
        <v>1236</v>
      </c>
      <c r="J2751" t="s">
        <v>1233</v>
      </c>
      <c r="K2751">
        <v>24</v>
      </c>
      <c r="L2751">
        <v>5</v>
      </c>
      <c r="M2751">
        <v>1</v>
      </c>
      <c r="N2751" s="5"/>
      <c r="O2751"/>
    </row>
    <row r="2752" spans="1:15" hidden="1" x14ac:dyDescent="0.25">
      <c r="A2752">
        <v>1786</v>
      </c>
      <c r="B2752" t="s">
        <v>46</v>
      </c>
      <c r="C2752">
        <v>619</v>
      </c>
      <c r="D2752" s="1">
        <v>2007</v>
      </c>
      <c r="E2752" t="s">
        <v>56</v>
      </c>
      <c r="F2752" t="s">
        <v>12</v>
      </c>
      <c r="G2752" s="1">
        <v>44568</v>
      </c>
      <c r="H2752">
        <v>102</v>
      </c>
      <c r="I2752" t="s">
        <v>1236</v>
      </c>
      <c r="J2752" t="s">
        <v>1233</v>
      </c>
      <c r="K2752">
        <v>15</v>
      </c>
      <c r="L2752">
        <v>5</v>
      </c>
      <c r="M2752">
        <v>1</v>
      </c>
      <c r="N2752" s="5"/>
      <c r="O2752"/>
    </row>
    <row r="2753" spans="1:15" hidden="1" x14ac:dyDescent="0.25">
      <c r="A2753">
        <v>3955</v>
      </c>
      <c r="B2753" t="s">
        <v>8</v>
      </c>
      <c r="C2753">
        <v>587</v>
      </c>
      <c r="D2753" s="1">
        <v>2006</v>
      </c>
      <c r="E2753" t="s">
        <v>91</v>
      </c>
      <c r="F2753" t="s">
        <v>21</v>
      </c>
      <c r="G2753" s="1">
        <v>44568</v>
      </c>
      <c r="H2753">
        <v>102</v>
      </c>
      <c r="I2753" t="s">
        <v>1236</v>
      </c>
      <c r="J2753" t="s">
        <v>1233</v>
      </c>
      <c r="K2753">
        <v>16</v>
      </c>
      <c r="L2753">
        <v>5</v>
      </c>
      <c r="M2753">
        <v>1</v>
      </c>
      <c r="N2753" s="5"/>
      <c r="O2753"/>
    </row>
    <row r="2754" spans="1:15" hidden="1" x14ac:dyDescent="0.25">
      <c r="A2754">
        <v>2601</v>
      </c>
      <c r="B2754" t="s">
        <v>55</v>
      </c>
      <c r="C2754">
        <v>587</v>
      </c>
      <c r="D2754" s="1">
        <v>2002</v>
      </c>
      <c r="E2754" t="s">
        <v>92</v>
      </c>
      <c r="F2754" t="s">
        <v>12</v>
      </c>
      <c r="G2754" s="1">
        <v>44568</v>
      </c>
      <c r="H2754">
        <v>102</v>
      </c>
      <c r="I2754" t="s">
        <v>1236</v>
      </c>
      <c r="J2754" t="s">
        <v>1233</v>
      </c>
      <c r="K2754">
        <v>20</v>
      </c>
      <c r="L2754">
        <v>5</v>
      </c>
      <c r="M2754">
        <v>1</v>
      </c>
      <c r="N2754" s="5"/>
      <c r="O2754"/>
    </row>
    <row r="2755" spans="1:15" hidden="1" x14ac:dyDescent="0.25">
      <c r="A2755">
        <v>653</v>
      </c>
      <c r="B2755" t="s">
        <v>135</v>
      </c>
      <c r="C2755">
        <v>565</v>
      </c>
      <c r="D2755" s="1">
        <v>2011</v>
      </c>
      <c r="E2755" t="s">
        <v>143</v>
      </c>
      <c r="F2755" t="s">
        <v>27</v>
      </c>
      <c r="G2755" s="1">
        <v>44568</v>
      </c>
      <c r="H2755">
        <v>102</v>
      </c>
      <c r="I2755" t="s">
        <v>1236</v>
      </c>
      <c r="J2755" t="s">
        <v>1233</v>
      </c>
      <c r="K2755">
        <v>11</v>
      </c>
      <c r="L2755">
        <v>5</v>
      </c>
      <c r="M2755">
        <v>1</v>
      </c>
      <c r="N2755" s="5"/>
      <c r="O2755"/>
    </row>
    <row r="2756" spans="1:15" hidden="1" x14ac:dyDescent="0.25">
      <c r="A2756">
        <v>1682</v>
      </c>
      <c r="B2756" t="s">
        <v>44</v>
      </c>
      <c r="C2756">
        <v>576</v>
      </c>
      <c r="D2756" s="1">
        <v>1998</v>
      </c>
      <c r="E2756" t="s">
        <v>165</v>
      </c>
      <c r="F2756" t="s">
        <v>19</v>
      </c>
      <c r="G2756" s="1">
        <v>44568</v>
      </c>
      <c r="H2756">
        <v>102</v>
      </c>
      <c r="I2756" t="s">
        <v>1236</v>
      </c>
      <c r="J2756" t="s">
        <v>1233</v>
      </c>
      <c r="K2756">
        <v>24</v>
      </c>
      <c r="L2756">
        <v>5</v>
      </c>
      <c r="M2756">
        <v>1</v>
      </c>
      <c r="N2756" s="5"/>
      <c r="O2756"/>
    </row>
    <row r="2757" spans="1:15" hidden="1" x14ac:dyDescent="0.25">
      <c r="A2757">
        <v>889</v>
      </c>
      <c r="B2757" t="s">
        <v>135</v>
      </c>
      <c r="C2757">
        <v>550</v>
      </c>
      <c r="D2757" s="1">
        <v>2019</v>
      </c>
      <c r="E2757" t="s">
        <v>222</v>
      </c>
      <c r="F2757" t="s">
        <v>10</v>
      </c>
      <c r="G2757" s="1">
        <v>44568</v>
      </c>
      <c r="H2757">
        <v>102</v>
      </c>
      <c r="I2757" t="s">
        <v>1236</v>
      </c>
      <c r="J2757" t="s">
        <v>1233</v>
      </c>
      <c r="K2757">
        <v>3</v>
      </c>
      <c r="L2757">
        <v>5</v>
      </c>
      <c r="M2757">
        <v>1</v>
      </c>
      <c r="N2757" s="5"/>
      <c r="O2757"/>
    </row>
    <row r="2758" spans="1:15" hidden="1" x14ac:dyDescent="0.25">
      <c r="A2758">
        <v>2649</v>
      </c>
      <c r="B2758" t="s">
        <v>44</v>
      </c>
      <c r="C2758">
        <v>610</v>
      </c>
      <c r="D2758" s="1">
        <v>2005</v>
      </c>
      <c r="E2758" t="s">
        <v>185</v>
      </c>
      <c r="F2758" t="s">
        <v>23</v>
      </c>
      <c r="G2758" s="1">
        <v>44568</v>
      </c>
      <c r="H2758">
        <v>102</v>
      </c>
      <c r="I2758" t="s">
        <v>1236</v>
      </c>
      <c r="J2758" t="s">
        <v>1233</v>
      </c>
      <c r="K2758">
        <v>17</v>
      </c>
      <c r="L2758">
        <v>5</v>
      </c>
      <c r="M2758">
        <v>1</v>
      </c>
      <c r="N2758" s="5"/>
      <c r="O2758"/>
    </row>
    <row r="2759" spans="1:15" hidden="1" x14ac:dyDescent="0.25">
      <c r="A2759">
        <v>1641</v>
      </c>
      <c r="B2759" t="s">
        <v>42</v>
      </c>
      <c r="C2759">
        <v>576</v>
      </c>
      <c r="D2759" s="1">
        <v>2006</v>
      </c>
      <c r="E2759" t="s">
        <v>486</v>
      </c>
      <c r="F2759" t="s">
        <v>22</v>
      </c>
      <c r="G2759" s="1">
        <v>44568</v>
      </c>
      <c r="H2759">
        <v>102</v>
      </c>
      <c r="I2759" t="s">
        <v>1236</v>
      </c>
      <c r="J2759" t="s">
        <v>1233</v>
      </c>
      <c r="K2759">
        <v>16</v>
      </c>
      <c r="L2759">
        <v>5</v>
      </c>
      <c r="M2759">
        <v>1</v>
      </c>
      <c r="N2759" s="5"/>
      <c r="O2759"/>
    </row>
    <row r="2760" spans="1:15" hidden="1" x14ac:dyDescent="0.25">
      <c r="A2760">
        <v>641</v>
      </c>
      <c r="B2760" t="s">
        <v>135</v>
      </c>
      <c r="C2760">
        <v>565</v>
      </c>
      <c r="D2760" s="1">
        <v>2013</v>
      </c>
      <c r="E2760" t="s">
        <v>459</v>
      </c>
      <c r="F2760" t="s">
        <v>22</v>
      </c>
      <c r="G2760" s="1">
        <v>44568</v>
      </c>
      <c r="H2760">
        <v>102</v>
      </c>
      <c r="I2760" t="s">
        <v>1236</v>
      </c>
      <c r="J2760" t="s">
        <v>1233</v>
      </c>
      <c r="K2760">
        <v>9</v>
      </c>
      <c r="L2760">
        <v>5</v>
      </c>
      <c r="M2760">
        <v>1</v>
      </c>
      <c r="N2760" s="5"/>
      <c r="O2760"/>
    </row>
    <row r="2761" spans="1:15" hidden="1" x14ac:dyDescent="0.25">
      <c r="A2761">
        <v>3046</v>
      </c>
      <c r="B2761" t="s">
        <v>135</v>
      </c>
      <c r="C2761">
        <v>636</v>
      </c>
      <c r="D2761" s="1">
        <v>2016</v>
      </c>
      <c r="E2761" t="s">
        <v>565</v>
      </c>
      <c r="F2761" t="s">
        <v>12</v>
      </c>
      <c r="G2761" s="1">
        <v>44568</v>
      </c>
      <c r="H2761">
        <v>102</v>
      </c>
      <c r="I2761" t="s">
        <v>1236</v>
      </c>
      <c r="J2761" t="s">
        <v>1233</v>
      </c>
      <c r="K2761">
        <v>6</v>
      </c>
      <c r="L2761">
        <v>5</v>
      </c>
      <c r="M2761">
        <v>1</v>
      </c>
      <c r="N2761" s="5"/>
      <c r="O2761"/>
    </row>
    <row r="2762" spans="1:15" hidden="1" x14ac:dyDescent="0.25">
      <c r="A2762">
        <v>4361</v>
      </c>
      <c r="B2762" t="s">
        <v>133</v>
      </c>
      <c r="C2762">
        <v>595</v>
      </c>
      <c r="D2762" s="1">
        <v>2013</v>
      </c>
      <c r="E2762" t="s">
        <v>582</v>
      </c>
      <c r="F2762" t="s">
        <v>12</v>
      </c>
      <c r="G2762" s="1">
        <v>44568</v>
      </c>
      <c r="H2762">
        <v>102</v>
      </c>
      <c r="I2762" t="s">
        <v>1236</v>
      </c>
      <c r="J2762" t="s">
        <v>1233</v>
      </c>
      <c r="K2762">
        <v>9</v>
      </c>
      <c r="L2762">
        <v>5</v>
      </c>
      <c r="M2762">
        <v>1</v>
      </c>
      <c r="N2762" s="5"/>
      <c r="O2762"/>
    </row>
    <row r="2763" spans="1:15" hidden="1" x14ac:dyDescent="0.25">
      <c r="A2763">
        <v>2844</v>
      </c>
      <c r="B2763" t="s">
        <v>8</v>
      </c>
      <c r="C2763">
        <v>521</v>
      </c>
      <c r="D2763" s="1">
        <v>2015</v>
      </c>
      <c r="E2763" t="s">
        <v>843</v>
      </c>
      <c r="F2763" t="s">
        <v>10</v>
      </c>
      <c r="G2763" s="1">
        <v>44568</v>
      </c>
      <c r="H2763">
        <v>103</v>
      </c>
      <c r="I2763" t="s">
        <v>1236</v>
      </c>
      <c r="J2763" t="s">
        <v>1233</v>
      </c>
      <c r="K2763">
        <v>7</v>
      </c>
      <c r="L2763">
        <v>5</v>
      </c>
      <c r="M2763">
        <v>1</v>
      </c>
      <c r="N2763" s="5"/>
      <c r="O2763"/>
    </row>
    <row r="2764" spans="1:15" hidden="1" x14ac:dyDescent="0.25">
      <c r="A2764">
        <v>860</v>
      </c>
      <c r="B2764" t="s">
        <v>135</v>
      </c>
      <c r="C2764">
        <v>601</v>
      </c>
      <c r="D2764" s="1">
        <v>2017</v>
      </c>
      <c r="E2764" t="s">
        <v>879</v>
      </c>
      <c r="F2764" t="s">
        <v>19</v>
      </c>
      <c r="G2764" s="1">
        <v>44568</v>
      </c>
      <c r="H2764">
        <v>109</v>
      </c>
      <c r="I2764" t="s">
        <v>1236</v>
      </c>
      <c r="J2764" t="s">
        <v>1233</v>
      </c>
      <c r="K2764">
        <v>5</v>
      </c>
      <c r="L2764">
        <v>5</v>
      </c>
      <c r="M2764">
        <v>1</v>
      </c>
      <c r="N2764" s="5"/>
      <c r="O2764"/>
    </row>
    <row r="2765" spans="1:15" hidden="1" x14ac:dyDescent="0.25">
      <c r="A2765">
        <v>1118</v>
      </c>
      <c r="B2765" t="s">
        <v>46</v>
      </c>
      <c r="C2765">
        <v>580</v>
      </c>
      <c r="D2765" s="1">
        <v>1996</v>
      </c>
      <c r="E2765" t="s">
        <v>942</v>
      </c>
      <c r="F2765" t="s">
        <v>16</v>
      </c>
      <c r="G2765" s="1">
        <v>44568</v>
      </c>
      <c r="H2765">
        <v>105</v>
      </c>
      <c r="I2765" t="s">
        <v>1236</v>
      </c>
      <c r="J2765" t="s">
        <v>1233</v>
      </c>
      <c r="K2765">
        <v>26</v>
      </c>
      <c r="L2765">
        <v>5</v>
      </c>
      <c r="M2765">
        <v>1</v>
      </c>
      <c r="N2765" s="5"/>
      <c r="O2765"/>
    </row>
    <row r="2766" spans="1:15" hidden="1" x14ac:dyDescent="0.25">
      <c r="A2766">
        <v>2477</v>
      </c>
      <c r="B2766" t="s">
        <v>44</v>
      </c>
      <c r="C2766">
        <v>587</v>
      </c>
      <c r="D2766" s="1">
        <v>2005</v>
      </c>
      <c r="E2766" t="s">
        <v>101</v>
      </c>
      <c r="F2766" t="s">
        <v>19</v>
      </c>
      <c r="G2766" s="1">
        <v>44568</v>
      </c>
      <c r="H2766">
        <v>107</v>
      </c>
      <c r="I2766" t="s">
        <v>1236</v>
      </c>
      <c r="J2766" t="s">
        <v>1233</v>
      </c>
      <c r="K2766">
        <v>17</v>
      </c>
      <c r="L2766">
        <v>5</v>
      </c>
      <c r="M2766">
        <v>1</v>
      </c>
      <c r="N2766" s="5"/>
      <c r="O2766"/>
    </row>
    <row r="2767" spans="1:15" hidden="1" x14ac:dyDescent="0.25">
      <c r="A2767">
        <v>3456</v>
      </c>
      <c r="B2767" t="s">
        <v>46</v>
      </c>
      <c r="C2767">
        <v>576</v>
      </c>
      <c r="D2767" s="1">
        <v>2009</v>
      </c>
      <c r="E2767" t="s">
        <v>183</v>
      </c>
      <c r="F2767" t="s">
        <v>36</v>
      </c>
      <c r="G2767" s="1">
        <v>44568</v>
      </c>
      <c r="H2767">
        <v>103</v>
      </c>
      <c r="I2767" t="s">
        <v>1236</v>
      </c>
      <c r="J2767" t="s">
        <v>1233</v>
      </c>
      <c r="K2767">
        <v>13</v>
      </c>
      <c r="L2767">
        <v>5</v>
      </c>
      <c r="M2767">
        <v>1</v>
      </c>
      <c r="N2767" s="5"/>
      <c r="O2767"/>
    </row>
    <row r="2768" spans="1:15" hidden="1" x14ac:dyDescent="0.25">
      <c r="A2768">
        <v>3915</v>
      </c>
      <c r="B2768" t="s">
        <v>8</v>
      </c>
      <c r="C2768">
        <v>576</v>
      </c>
      <c r="D2768" s="1">
        <v>2011</v>
      </c>
      <c r="E2768" t="s">
        <v>303</v>
      </c>
      <c r="F2768" t="s">
        <v>10</v>
      </c>
      <c r="G2768" s="1">
        <v>44568</v>
      </c>
      <c r="H2768">
        <v>107</v>
      </c>
      <c r="I2768" t="s">
        <v>1236</v>
      </c>
      <c r="J2768" t="s">
        <v>1233</v>
      </c>
      <c r="K2768">
        <v>11</v>
      </c>
      <c r="L2768">
        <v>5</v>
      </c>
      <c r="M2768">
        <v>1</v>
      </c>
      <c r="N2768" s="5"/>
      <c r="O2768"/>
    </row>
    <row r="2769" spans="1:15" hidden="1" x14ac:dyDescent="0.25">
      <c r="A2769">
        <v>3543</v>
      </c>
      <c r="B2769" t="s">
        <v>85</v>
      </c>
      <c r="C2769">
        <v>576</v>
      </c>
      <c r="D2769" s="1">
        <v>2006</v>
      </c>
      <c r="E2769" t="s">
        <v>354</v>
      </c>
      <c r="F2769" t="s">
        <v>16</v>
      </c>
      <c r="G2769" s="1">
        <v>44568</v>
      </c>
      <c r="H2769">
        <v>101</v>
      </c>
      <c r="I2769" t="s">
        <v>1236</v>
      </c>
      <c r="J2769" t="s">
        <v>1233</v>
      </c>
      <c r="K2769">
        <v>16</v>
      </c>
      <c r="L2769">
        <v>5</v>
      </c>
      <c r="M2769">
        <v>1</v>
      </c>
      <c r="N2769" s="5"/>
      <c r="O2769"/>
    </row>
    <row r="2770" spans="1:15" hidden="1" x14ac:dyDescent="0.25">
      <c r="A2770">
        <v>3544</v>
      </c>
      <c r="B2770" t="s">
        <v>8</v>
      </c>
      <c r="C2770">
        <v>576</v>
      </c>
      <c r="D2770" s="1">
        <v>2005</v>
      </c>
      <c r="E2770" t="s">
        <v>169</v>
      </c>
      <c r="F2770" t="s">
        <v>16</v>
      </c>
      <c r="G2770" s="1">
        <v>44568</v>
      </c>
      <c r="H2770">
        <v>101</v>
      </c>
      <c r="I2770" t="s">
        <v>1236</v>
      </c>
      <c r="J2770" t="s">
        <v>1233</v>
      </c>
      <c r="K2770">
        <v>17</v>
      </c>
      <c r="L2770">
        <v>5</v>
      </c>
      <c r="M2770">
        <v>1</v>
      </c>
      <c r="N2770" s="5"/>
      <c r="O2770"/>
    </row>
    <row r="2771" spans="1:15" hidden="1" x14ac:dyDescent="0.25">
      <c r="A2771">
        <v>201</v>
      </c>
      <c r="B2771" t="s">
        <v>131</v>
      </c>
      <c r="C2771">
        <v>623</v>
      </c>
      <c r="D2771" s="1">
        <v>2019</v>
      </c>
      <c r="E2771" t="s">
        <v>616</v>
      </c>
      <c r="F2771" t="s">
        <v>12</v>
      </c>
      <c r="G2771" s="1">
        <v>44568</v>
      </c>
      <c r="H2771">
        <v>101</v>
      </c>
      <c r="I2771" t="s">
        <v>1236</v>
      </c>
      <c r="J2771" t="s">
        <v>1233</v>
      </c>
      <c r="K2771">
        <v>3</v>
      </c>
      <c r="L2771">
        <v>5</v>
      </c>
      <c r="M2771">
        <v>1</v>
      </c>
      <c r="N2771" s="5"/>
      <c r="O2771"/>
    </row>
    <row r="2772" spans="1:15" hidden="1" x14ac:dyDescent="0.25">
      <c r="A2772">
        <v>360</v>
      </c>
      <c r="B2772" t="s">
        <v>131</v>
      </c>
      <c r="C2772">
        <v>623</v>
      </c>
      <c r="D2772" s="1">
        <v>2020</v>
      </c>
      <c r="E2772" t="s">
        <v>1043</v>
      </c>
      <c r="F2772" t="s">
        <v>34</v>
      </c>
      <c r="G2772" s="1">
        <v>44568</v>
      </c>
      <c r="H2772">
        <v>107</v>
      </c>
      <c r="I2772" t="s">
        <v>1236</v>
      </c>
      <c r="J2772" t="s">
        <v>1233</v>
      </c>
      <c r="K2772">
        <v>2</v>
      </c>
      <c r="L2772">
        <v>5</v>
      </c>
      <c r="M2772">
        <v>1</v>
      </c>
      <c r="N2772" s="5"/>
      <c r="O2772"/>
    </row>
    <row r="2773" spans="1:15" hidden="1" x14ac:dyDescent="0.25">
      <c r="A2773">
        <v>521</v>
      </c>
      <c r="B2773" t="s">
        <v>133</v>
      </c>
      <c r="C2773">
        <v>623</v>
      </c>
      <c r="D2773" s="1">
        <v>1976</v>
      </c>
      <c r="E2773" t="s">
        <v>134</v>
      </c>
      <c r="F2773" t="s">
        <v>34</v>
      </c>
      <c r="G2773" s="1">
        <v>44568</v>
      </c>
      <c r="H2773">
        <v>105</v>
      </c>
      <c r="I2773" t="s">
        <v>1236</v>
      </c>
      <c r="J2773" t="s">
        <v>1233</v>
      </c>
      <c r="K2773">
        <v>46</v>
      </c>
      <c r="L2773">
        <v>5</v>
      </c>
      <c r="M2773">
        <v>1</v>
      </c>
      <c r="N2773" s="5"/>
      <c r="O2773"/>
    </row>
    <row r="2774" spans="1:15" hidden="1" x14ac:dyDescent="0.25">
      <c r="A2774">
        <v>1741</v>
      </c>
      <c r="B2774" t="s">
        <v>46</v>
      </c>
      <c r="C2774">
        <v>619</v>
      </c>
      <c r="D2774" s="1">
        <v>1997</v>
      </c>
      <c r="E2774" t="s">
        <v>1191</v>
      </c>
      <c r="F2774" t="s">
        <v>16</v>
      </c>
      <c r="G2774" s="1">
        <v>44568</v>
      </c>
      <c r="H2774">
        <v>109</v>
      </c>
      <c r="I2774" t="s">
        <v>1236</v>
      </c>
      <c r="J2774" t="s">
        <v>1233</v>
      </c>
      <c r="K2774">
        <v>25</v>
      </c>
      <c r="L2774">
        <v>5</v>
      </c>
      <c r="M2774">
        <v>1</v>
      </c>
      <c r="N2774" s="5"/>
      <c r="O2774"/>
    </row>
    <row r="2775" spans="1:15" hidden="1" x14ac:dyDescent="0.25">
      <c r="A2775">
        <v>2445</v>
      </c>
      <c r="B2775" t="s">
        <v>8</v>
      </c>
      <c r="C2775">
        <v>619</v>
      </c>
      <c r="D2775" s="1">
        <v>2005</v>
      </c>
      <c r="E2775" t="s">
        <v>18</v>
      </c>
      <c r="F2775" t="s">
        <v>16</v>
      </c>
      <c r="G2775" s="1">
        <v>44568</v>
      </c>
      <c r="H2775">
        <v>111</v>
      </c>
      <c r="I2775" t="s">
        <v>1236</v>
      </c>
      <c r="J2775" t="s">
        <v>1233</v>
      </c>
      <c r="K2775">
        <v>17</v>
      </c>
      <c r="L2775">
        <v>5</v>
      </c>
      <c r="M2775">
        <v>1</v>
      </c>
      <c r="N2775" s="5"/>
      <c r="O2775"/>
    </row>
    <row r="2776" spans="1:15" hidden="1" x14ac:dyDescent="0.25">
      <c r="A2776">
        <v>1400</v>
      </c>
      <c r="B2776" t="s">
        <v>51</v>
      </c>
      <c r="C2776">
        <v>619</v>
      </c>
      <c r="D2776" s="1">
        <v>1992</v>
      </c>
      <c r="E2776" t="s">
        <v>49</v>
      </c>
      <c r="F2776" t="s">
        <v>12</v>
      </c>
      <c r="G2776" s="1">
        <v>44568</v>
      </c>
      <c r="H2776">
        <v>101</v>
      </c>
      <c r="I2776" t="s">
        <v>1236</v>
      </c>
      <c r="J2776" t="s">
        <v>1233</v>
      </c>
      <c r="K2776">
        <v>30</v>
      </c>
      <c r="L2776">
        <v>5</v>
      </c>
      <c r="M2776">
        <v>1</v>
      </c>
      <c r="N2776" s="5"/>
      <c r="O2776"/>
    </row>
    <row r="2777" spans="1:15" hidden="1" x14ac:dyDescent="0.25">
      <c r="A2777">
        <v>1105</v>
      </c>
      <c r="B2777" t="s">
        <v>42</v>
      </c>
      <c r="C2777">
        <v>619</v>
      </c>
      <c r="D2777" s="1">
        <v>2003</v>
      </c>
      <c r="E2777" t="s">
        <v>53</v>
      </c>
      <c r="F2777" t="s">
        <v>19</v>
      </c>
      <c r="G2777" s="1">
        <v>44567</v>
      </c>
      <c r="H2777">
        <v>102</v>
      </c>
      <c r="I2777" t="s">
        <v>1236</v>
      </c>
      <c r="J2777" t="s">
        <v>1231</v>
      </c>
      <c r="K2777">
        <v>19</v>
      </c>
      <c r="L2777">
        <v>4</v>
      </c>
      <c r="M2777">
        <v>1</v>
      </c>
      <c r="N2777" s="5"/>
      <c r="O2777"/>
    </row>
    <row r="2778" spans="1:15" hidden="1" x14ac:dyDescent="0.25">
      <c r="A2778">
        <v>250</v>
      </c>
      <c r="B2778" t="s">
        <v>133</v>
      </c>
      <c r="C2778">
        <v>549</v>
      </c>
      <c r="D2778" s="1">
        <v>2019</v>
      </c>
      <c r="E2778" t="s">
        <v>139</v>
      </c>
      <c r="F2778" t="s">
        <v>23</v>
      </c>
      <c r="G2778" s="1">
        <v>44567</v>
      </c>
      <c r="H2778">
        <v>102</v>
      </c>
      <c r="I2778" t="s">
        <v>1236</v>
      </c>
      <c r="J2778" t="s">
        <v>1231</v>
      </c>
      <c r="K2778">
        <v>3</v>
      </c>
      <c r="L2778">
        <v>4</v>
      </c>
      <c r="M2778">
        <v>1</v>
      </c>
      <c r="N2778" s="5"/>
      <c r="O2778"/>
    </row>
    <row r="2779" spans="1:15" hidden="1" x14ac:dyDescent="0.25">
      <c r="A2779">
        <v>3393</v>
      </c>
      <c r="B2779" t="s">
        <v>8</v>
      </c>
      <c r="C2779">
        <v>611</v>
      </c>
      <c r="D2779" s="1">
        <v>2006</v>
      </c>
      <c r="E2779" t="s">
        <v>175</v>
      </c>
      <c r="F2779" t="s">
        <v>12</v>
      </c>
      <c r="G2779" s="1">
        <v>44567</v>
      </c>
      <c r="H2779">
        <v>102</v>
      </c>
      <c r="I2779" t="s">
        <v>1236</v>
      </c>
      <c r="J2779" t="s">
        <v>1231</v>
      </c>
      <c r="K2779">
        <v>16</v>
      </c>
      <c r="L2779">
        <v>4</v>
      </c>
      <c r="M2779">
        <v>1</v>
      </c>
      <c r="N2779" s="5"/>
      <c r="O2779"/>
    </row>
    <row r="2780" spans="1:15" hidden="1" x14ac:dyDescent="0.25">
      <c r="A2780">
        <v>4476</v>
      </c>
      <c r="B2780" t="s">
        <v>46</v>
      </c>
      <c r="C2780">
        <v>540</v>
      </c>
      <c r="D2780" s="1">
        <v>2000</v>
      </c>
      <c r="E2780" t="s">
        <v>307</v>
      </c>
      <c r="F2780" t="s">
        <v>12</v>
      </c>
      <c r="G2780" s="1">
        <v>44567</v>
      </c>
      <c r="H2780">
        <v>102</v>
      </c>
      <c r="I2780" t="s">
        <v>1236</v>
      </c>
      <c r="J2780" t="s">
        <v>1231</v>
      </c>
      <c r="K2780">
        <v>22</v>
      </c>
      <c r="L2780">
        <v>4</v>
      </c>
      <c r="M2780">
        <v>1</v>
      </c>
      <c r="N2780" s="5"/>
      <c r="O2780"/>
    </row>
    <row r="2781" spans="1:15" hidden="1" x14ac:dyDescent="0.25">
      <c r="A2781">
        <v>156</v>
      </c>
      <c r="B2781" t="s">
        <v>131</v>
      </c>
      <c r="C2781">
        <v>514</v>
      </c>
      <c r="D2781" s="1">
        <v>2015</v>
      </c>
      <c r="E2781" t="s">
        <v>533</v>
      </c>
      <c r="F2781" t="s">
        <v>12</v>
      </c>
      <c r="G2781" s="1">
        <v>44567</v>
      </c>
      <c r="H2781">
        <v>114</v>
      </c>
      <c r="I2781" t="s">
        <v>1236</v>
      </c>
      <c r="J2781" t="s">
        <v>1231</v>
      </c>
      <c r="K2781">
        <v>7</v>
      </c>
      <c r="L2781">
        <v>4</v>
      </c>
      <c r="M2781">
        <v>1</v>
      </c>
      <c r="N2781" s="5"/>
      <c r="O2781"/>
    </row>
    <row r="2782" spans="1:15" hidden="1" x14ac:dyDescent="0.25">
      <c r="A2782">
        <v>3668</v>
      </c>
      <c r="B2782" t="s">
        <v>8</v>
      </c>
      <c r="C2782">
        <v>550</v>
      </c>
      <c r="D2782" s="1">
        <v>2007</v>
      </c>
      <c r="E2782" t="s">
        <v>178</v>
      </c>
      <c r="F2782" t="s">
        <v>12</v>
      </c>
      <c r="G2782" s="1">
        <v>44567</v>
      </c>
      <c r="H2782">
        <v>114</v>
      </c>
      <c r="I2782" t="s">
        <v>1236</v>
      </c>
      <c r="J2782" t="s">
        <v>1231</v>
      </c>
      <c r="K2782">
        <v>15</v>
      </c>
      <c r="L2782">
        <v>4</v>
      </c>
      <c r="M2782">
        <v>1</v>
      </c>
      <c r="N2782" s="5"/>
      <c r="O2782"/>
    </row>
    <row r="2783" spans="1:15" hidden="1" x14ac:dyDescent="0.25">
      <c r="A2783">
        <v>3667</v>
      </c>
      <c r="B2783" t="s">
        <v>8</v>
      </c>
      <c r="C2783">
        <v>550</v>
      </c>
      <c r="D2783" s="1">
        <v>2007</v>
      </c>
      <c r="E2783" t="s">
        <v>178</v>
      </c>
      <c r="F2783" t="s">
        <v>12</v>
      </c>
      <c r="G2783" s="1">
        <v>44567</v>
      </c>
      <c r="H2783">
        <v>114</v>
      </c>
      <c r="I2783" t="s">
        <v>1236</v>
      </c>
      <c r="J2783" t="s">
        <v>1231</v>
      </c>
      <c r="K2783">
        <v>15</v>
      </c>
      <c r="L2783">
        <v>4</v>
      </c>
      <c r="M2783">
        <v>1</v>
      </c>
      <c r="N2783" s="5"/>
      <c r="O2783"/>
    </row>
    <row r="2784" spans="1:15" hidden="1" x14ac:dyDescent="0.25">
      <c r="A2784">
        <v>386</v>
      </c>
      <c r="B2784" t="s">
        <v>133</v>
      </c>
      <c r="C2784">
        <v>506</v>
      </c>
      <c r="D2784" s="1">
        <v>2020</v>
      </c>
      <c r="E2784" t="s">
        <v>726</v>
      </c>
      <c r="F2784" t="s">
        <v>77</v>
      </c>
      <c r="G2784" s="1">
        <v>44567</v>
      </c>
      <c r="H2784">
        <v>114</v>
      </c>
      <c r="I2784" t="s">
        <v>1236</v>
      </c>
      <c r="J2784" t="s">
        <v>1231</v>
      </c>
      <c r="K2784">
        <v>2</v>
      </c>
      <c r="L2784">
        <v>4</v>
      </c>
      <c r="M2784">
        <v>1</v>
      </c>
      <c r="N2784" s="5"/>
      <c r="O2784"/>
    </row>
    <row r="2785" spans="1:15" hidden="1" x14ac:dyDescent="0.25">
      <c r="A2785">
        <v>3389</v>
      </c>
      <c r="B2785" t="s">
        <v>46</v>
      </c>
      <c r="C2785">
        <v>580</v>
      </c>
      <c r="D2785" s="1">
        <v>1993</v>
      </c>
      <c r="E2785" t="s">
        <v>198</v>
      </c>
      <c r="F2785" t="s">
        <v>10</v>
      </c>
      <c r="G2785" s="1">
        <v>44567</v>
      </c>
      <c r="H2785">
        <v>105</v>
      </c>
      <c r="I2785" t="s">
        <v>1236</v>
      </c>
      <c r="J2785" t="s">
        <v>1231</v>
      </c>
      <c r="K2785">
        <v>29</v>
      </c>
      <c r="L2785">
        <v>4</v>
      </c>
      <c r="M2785">
        <v>1</v>
      </c>
      <c r="N2785" s="5"/>
      <c r="O2785"/>
    </row>
    <row r="2786" spans="1:15" hidden="1" x14ac:dyDescent="0.25">
      <c r="A2786">
        <v>2360</v>
      </c>
      <c r="B2786" t="s">
        <v>46</v>
      </c>
      <c r="C2786">
        <v>610</v>
      </c>
      <c r="D2786" s="1">
        <v>2006</v>
      </c>
      <c r="E2786" t="s">
        <v>216</v>
      </c>
      <c r="F2786" t="s">
        <v>12</v>
      </c>
      <c r="G2786" s="1">
        <v>44567</v>
      </c>
      <c r="H2786">
        <v>101</v>
      </c>
      <c r="I2786" t="s">
        <v>1236</v>
      </c>
      <c r="J2786" t="s">
        <v>1231</v>
      </c>
      <c r="K2786">
        <v>16</v>
      </c>
      <c r="L2786">
        <v>4</v>
      </c>
      <c r="M2786">
        <v>1</v>
      </c>
      <c r="N2786" s="5"/>
      <c r="O2786"/>
    </row>
    <row r="2787" spans="1:15" hidden="1" x14ac:dyDescent="0.25">
      <c r="A2787">
        <v>3565</v>
      </c>
      <c r="B2787" t="s">
        <v>44</v>
      </c>
      <c r="C2787">
        <v>540</v>
      </c>
      <c r="D2787" s="1">
        <v>2002</v>
      </c>
      <c r="E2787" t="s">
        <v>307</v>
      </c>
      <c r="F2787" t="s">
        <v>19</v>
      </c>
      <c r="G2787" s="1">
        <v>44567</v>
      </c>
      <c r="H2787">
        <v>109</v>
      </c>
      <c r="I2787" t="s">
        <v>1236</v>
      </c>
      <c r="J2787" t="s">
        <v>1231</v>
      </c>
      <c r="K2787">
        <v>20</v>
      </c>
      <c r="L2787">
        <v>4</v>
      </c>
      <c r="M2787">
        <v>1</v>
      </c>
      <c r="N2787" s="5"/>
      <c r="O2787"/>
    </row>
    <row r="2788" spans="1:15" hidden="1" x14ac:dyDescent="0.25">
      <c r="A2788">
        <v>4237</v>
      </c>
      <c r="B2788" t="s">
        <v>44</v>
      </c>
      <c r="C2788">
        <v>540</v>
      </c>
      <c r="D2788" s="1">
        <v>1997</v>
      </c>
      <c r="E2788" t="s">
        <v>986</v>
      </c>
      <c r="F2788" t="s">
        <v>16</v>
      </c>
      <c r="G2788" s="1">
        <v>44567</v>
      </c>
      <c r="H2788">
        <v>101</v>
      </c>
      <c r="I2788" t="s">
        <v>1236</v>
      </c>
      <c r="J2788" t="s">
        <v>1231</v>
      </c>
      <c r="K2788">
        <v>25</v>
      </c>
      <c r="L2788">
        <v>4</v>
      </c>
      <c r="M2788">
        <v>1</v>
      </c>
      <c r="N2788" s="5"/>
      <c r="O2788"/>
    </row>
    <row r="2789" spans="1:15" hidden="1" x14ac:dyDescent="0.25">
      <c r="A2789">
        <v>1469</v>
      </c>
      <c r="B2789" t="s">
        <v>55</v>
      </c>
      <c r="C2789">
        <v>587</v>
      </c>
      <c r="D2789" s="1">
        <v>2005</v>
      </c>
      <c r="E2789" t="s">
        <v>92</v>
      </c>
      <c r="F2789" t="s">
        <v>22</v>
      </c>
      <c r="G2789" s="1">
        <v>44567</v>
      </c>
      <c r="H2789">
        <v>104</v>
      </c>
      <c r="I2789" t="s">
        <v>1236</v>
      </c>
      <c r="J2789" t="s">
        <v>1231</v>
      </c>
      <c r="K2789">
        <v>17</v>
      </c>
      <c r="L2789">
        <v>4</v>
      </c>
      <c r="M2789">
        <v>1</v>
      </c>
      <c r="N2789" s="5"/>
      <c r="O2789"/>
    </row>
    <row r="2790" spans="1:15" hidden="1" x14ac:dyDescent="0.25">
      <c r="A2790">
        <v>3261</v>
      </c>
      <c r="B2790" t="s">
        <v>44</v>
      </c>
      <c r="C2790">
        <v>587</v>
      </c>
      <c r="D2790" s="1">
        <v>2005</v>
      </c>
      <c r="E2790" t="s">
        <v>91</v>
      </c>
      <c r="F2790" t="s">
        <v>61</v>
      </c>
      <c r="G2790" s="1">
        <v>44567</v>
      </c>
      <c r="H2790">
        <v>101</v>
      </c>
      <c r="I2790" t="s">
        <v>1236</v>
      </c>
      <c r="J2790" t="s">
        <v>1231</v>
      </c>
      <c r="K2790">
        <v>17</v>
      </c>
      <c r="L2790">
        <v>4</v>
      </c>
      <c r="M2790">
        <v>1</v>
      </c>
      <c r="N2790" s="5"/>
      <c r="O2790"/>
    </row>
    <row r="2791" spans="1:15" hidden="1" x14ac:dyDescent="0.25">
      <c r="A2791">
        <v>1880</v>
      </c>
      <c r="B2791" t="s">
        <v>55</v>
      </c>
      <c r="C2791">
        <v>576</v>
      </c>
      <c r="D2791" s="1">
        <v>1989</v>
      </c>
      <c r="E2791" t="s">
        <v>1009</v>
      </c>
      <c r="F2791" t="s">
        <v>22</v>
      </c>
      <c r="G2791" s="1">
        <v>44567</v>
      </c>
      <c r="H2791">
        <v>108</v>
      </c>
      <c r="I2791" t="s">
        <v>1236</v>
      </c>
      <c r="J2791" t="s">
        <v>1231</v>
      </c>
      <c r="K2791">
        <v>33</v>
      </c>
      <c r="L2791">
        <v>4</v>
      </c>
      <c r="M2791">
        <v>1</v>
      </c>
      <c r="N2791" s="5"/>
      <c r="O2791"/>
    </row>
    <row r="2792" spans="1:15" hidden="1" x14ac:dyDescent="0.25">
      <c r="A2792">
        <v>78</v>
      </c>
      <c r="B2792" t="s">
        <v>272</v>
      </c>
      <c r="C2792">
        <v>623</v>
      </c>
      <c r="D2792" s="1">
        <v>2015</v>
      </c>
      <c r="E2792" t="s">
        <v>1027</v>
      </c>
      <c r="F2792" t="s">
        <v>12</v>
      </c>
      <c r="G2792" s="1">
        <v>44567</v>
      </c>
      <c r="H2792">
        <v>104</v>
      </c>
      <c r="I2792" t="s">
        <v>1236</v>
      </c>
      <c r="J2792" t="s">
        <v>1231</v>
      </c>
      <c r="K2792">
        <v>7</v>
      </c>
      <c r="L2792">
        <v>4</v>
      </c>
      <c r="M2792">
        <v>1</v>
      </c>
      <c r="N2792" s="5"/>
      <c r="O2792"/>
    </row>
    <row r="2793" spans="1:15" hidden="1" x14ac:dyDescent="0.25">
      <c r="A2793">
        <v>64</v>
      </c>
      <c r="B2793" t="s">
        <v>133</v>
      </c>
      <c r="C2793">
        <v>623</v>
      </c>
      <c r="D2793" s="1">
        <v>2018</v>
      </c>
      <c r="E2793" t="s">
        <v>616</v>
      </c>
      <c r="F2793" t="s">
        <v>23</v>
      </c>
      <c r="G2793" s="1">
        <v>44567</v>
      </c>
      <c r="H2793">
        <v>104</v>
      </c>
      <c r="I2793" t="s">
        <v>1236</v>
      </c>
      <c r="J2793" t="s">
        <v>1231</v>
      </c>
      <c r="K2793">
        <v>4</v>
      </c>
      <c r="L2793">
        <v>4</v>
      </c>
      <c r="M2793">
        <v>1</v>
      </c>
      <c r="N2793" s="5"/>
      <c r="O2793"/>
    </row>
    <row r="2794" spans="1:15" hidden="1" x14ac:dyDescent="0.25">
      <c r="A2794">
        <v>1584</v>
      </c>
      <c r="B2794" t="s">
        <v>46</v>
      </c>
      <c r="C2794">
        <v>619</v>
      </c>
      <c r="D2794" s="1">
        <v>1996</v>
      </c>
      <c r="E2794" t="s">
        <v>67</v>
      </c>
      <c r="F2794" t="s">
        <v>12</v>
      </c>
      <c r="G2794" s="1">
        <v>44567</v>
      </c>
      <c r="H2794">
        <v>109</v>
      </c>
      <c r="I2794" t="s">
        <v>1236</v>
      </c>
      <c r="J2794" t="s">
        <v>1231</v>
      </c>
      <c r="K2794">
        <v>26</v>
      </c>
      <c r="L2794">
        <v>4</v>
      </c>
      <c r="M2794">
        <v>1</v>
      </c>
      <c r="N2794" s="5"/>
      <c r="O2794"/>
    </row>
    <row r="2795" spans="1:15" hidden="1" x14ac:dyDescent="0.25">
      <c r="A2795">
        <v>4289</v>
      </c>
      <c r="B2795" t="s">
        <v>46</v>
      </c>
      <c r="C2795">
        <v>580</v>
      </c>
      <c r="D2795" s="1">
        <v>1990</v>
      </c>
      <c r="E2795" t="s">
        <v>198</v>
      </c>
      <c r="F2795" t="s">
        <v>21</v>
      </c>
      <c r="G2795" s="1">
        <v>44566</v>
      </c>
      <c r="H2795">
        <v>102</v>
      </c>
      <c r="I2795" t="s">
        <v>1236</v>
      </c>
      <c r="J2795" t="s">
        <v>1228</v>
      </c>
      <c r="K2795">
        <v>32</v>
      </c>
      <c r="L2795">
        <v>3</v>
      </c>
      <c r="M2795">
        <v>1</v>
      </c>
      <c r="N2795" s="5"/>
      <c r="O2795"/>
    </row>
    <row r="2796" spans="1:15" hidden="1" x14ac:dyDescent="0.25">
      <c r="A2796">
        <v>927</v>
      </c>
      <c r="B2796" t="s">
        <v>137</v>
      </c>
      <c r="C2796">
        <v>566</v>
      </c>
      <c r="D2796" s="1">
        <v>2016</v>
      </c>
      <c r="E2796" t="s">
        <v>226</v>
      </c>
      <c r="F2796" t="s">
        <v>10</v>
      </c>
      <c r="G2796" s="1">
        <v>44566</v>
      </c>
      <c r="H2796">
        <v>102</v>
      </c>
      <c r="I2796" t="s">
        <v>1236</v>
      </c>
      <c r="J2796" t="s">
        <v>1228</v>
      </c>
      <c r="K2796">
        <v>6</v>
      </c>
      <c r="L2796">
        <v>3</v>
      </c>
      <c r="M2796">
        <v>1</v>
      </c>
      <c r="N2796" s="5"/>
      <c r="O2796"/>
    </row>
    <row r="2797" spans="1:15" hidden="1" x14ac:dyDescent="0.25">
      <c r="A2797">
        <v>1727</v>
      </c>
      <c r="B2797" t="s">
        <v>46</v>
      </c>
      <c r="C2797">
        <v>568</v>
      </c>
      <c r="D2797" s="1">
        <v>2006</v>
      </c>
      <c r="E2797" t="s">
        <v>291</v>
      </c>
      <c r="F2797" t="s">
        <v>34</v>
      </c>
      <c r="G2797" s="1">
        <v>44566</v>
      </c>
      <c r="H2797">
        <v>102</v>
      </c>
      <c r="I2797" t="s">
        <v>1236</v>
      </c>
      <c r="J2797" t="s">
        <v>1228</v>
      </c>
      <c r="K2797">
        <v>16</v>
      </c>
      <c r="L2797">
        <v>3</v>
      </c>
      <c r="M2797">
        <v>1</v>
      </c>
      <c r="N2797" s="5"/>
      <c r="O2797"/>
    </row>
    <row r="2798" spans="1:15" hidden="1" x14ac:dyDescent="0.25">
      <c r="A2798">
        <v>2681</v>
      </c>
      <c r="B2798" t="s">
        <v>46</v>
      </c>
      <c r="C2798">
        <v>512</v>
      </c>
      <c r="D2798" s="1">
        <v>2008</v>
      </c>
      <c r="E2798" t="s">
        <v>299</v>
      </c>
      <c r="F2798" t="s">
        <v>34</v>
      </c>
      <c r="G2798" s="1">
        <v>44566</v>
      </c>
      <c r="H2798">
        <v>102</v>
      </c>
      <c r="I2798" t="s">
        <v>1236</v>
      </c>
      <c r="J2798" t="s">
        <v>1228</v>
      </c>
      <c r="K2798">
        <v>14</v>
      </c>
      <c r="L2798">
        <v>3</v>
      </c>
      <c r="M2798">
        <v>1</v>
      </c>
      <c r="N2798" s="5"/>
      <c r="O2798"/>
    </row>
    <row r="2799" spans="1:15" hidden="1" x14ac:dyDescent="0.25">
      <c r="A2799">
        <v>2244</v>
      </c>
      <c r="B2799" t="s">
        <v>8</v>
      </c>
      <c r="C2799">
        <v>512</v>
      </c>
      <c r="D2799" s="1">
        <v>1997</v>
      </c>
      <c r="E2799" t="s">
        <v>358</v>
      </c>
      <c r="F2799" t="s">
        <v>22</v>
      </c>
      <c r="G2799" s="1">
        <v>44566</v>
      </c>
      <c r="H2799">
        <v>102</v>
      </c>
      <c r="I2799" t="s">
        <v>1236</v>
      </c>
      <c r="J2799" t="s">
        <v>1228</v>
      </c>
      <c r="K2799">
        <v>25</v>
      </c>
      <c r="L2799">
        <v>3</v>
      </c>
      <c r="M2799">
        <v>1</v>
      </c>
      <c r="N2799" s="5"/>
      <c r="O2799"/>
    </row>
    <row r="2800" spans="1:15" hidden="1" x14ac:dyDescent="0.25">
      <c r="A2800">
        <v>3496</v>
      </c>
      <c r="B2800" t="s">
        <v>44</v>
      </c>
      <c r="C2800">
        <v>512</v>
      </c>
      <c r="D2800" s="1">
        <v>2006</v>
      </c>
      <c r="E2800" t="s">
        <v>433</v>
      </c>
      <c r="F2800" t="s">
        <v>22</v>
      </c>
      <c r="G2800" s="1">
        <v>44566</v>
      </c>
      <c r="H2800">
        <v>102</v>
      </c>
      <c r="I2800" t="s">
        <v>1236</v>
      </c>
      <c r="J2800" t="s">
        <v>1228</v>
      </c>
      <c r="K2800">
        <v>16</v>
      </c>
      <c r="L2800">
        <v>3</v>
      </c>
      <c r="M2800">
        <v>1</v>
      </c>
      <c r="N2800" s="5"/>
      <c r="O2800"/>
    </row>
    <row r="2801" spans="1:15" hidden="1" x14ac:dyDescent="0.25">
      <c r="A2801">
        <v>3125</v>
      </c>
      <c r="B2801" t="s">
        <v>44</v>
      </c>
      <c r="C2801">
        <v>576</v>
      </c>
      <c r="D2801" s="1">
        <v>2004</v>
      </c>
      <c r="E2801" t="s">
        <v>340</v>
      </c>
      <c r="F2801" t="s">
        <v>12</v>
      </c>
      <c r="G2801" s="1">
        <v>44566</v>
      </c>
      <c r="H2801">
        <v>102</v>
      </c>
      <c r="I2801" t="s">
        <v>1236</v>
      </c>
      <c r="J2801" t="s">
        <v>1228</v>
      </c>
      <c r="K2801">
        <v>18</v>
      </c>
      <c r="L2801">
        <v>3</v>
      </c>
      <c r="M2801">
        <v>1</v>
      </c>
      <c r="N2801" s="5"/>
      <c r="O2801"/>
    </row>
    <row r="2802" spans="1:15" hidden="1" x14ac:dyDescent="0.25">
      <c r="A2802">
        <v>34</v>
      </c>
      <c r="B2802" t="s">
        <v>133</v>
      </c>
      <c r="C2802">
        <v>623</v>
      </c>
      <c r="D2802" s="1">
        <v>2021</v>
      </c>
      <c r="E2802" t="s">
        <v>589</v>
      </c>
      <c r="F2802" t="s">
        <v>12</v>
      </c>
      <c r="G2802" s="1">
        <v>44566</v>
      </c>
      <c r="H2802">
        <v>102</v>
      </c>
      <c r="I2802" t="s">
        <v>1236</v>
      </c>
      <c r="J2802" t="s">
        <v>1228</v>
      </c>
      <c r="K2802">
        <v>1</v>
      </c>
      <c r="L2802">
        <v>3</v>
      </c>
      <c r="M2802">
        <v>1</v>
      </c>
      <c r="N2802" s="5"/>
      <c r="O2802"/>
    </row>
    <row r="2803" spans="1:15" hidden="1" x14ac:dyDescent="0.25">
      <c r="A2803">
        <v>76</v>
      </c>
      <c r="B2803" t="s">
        <v>133</v>
      </c>
      <c r="C2803">
        <v>623</v>
      </c>
      <c r="D2803" s="1">
        <v>2015</v>
      </c>
      <c r="E2803" t="s">
        <v>595</v>
      </c>
      <c r="F2803" t="s">
        <v>12</v>
      </c>
      <c r="G2803" s="1">
        <v>44566</v>
      </c>
      <c r="H2803">
        <v>102</v>
      </c>
      <c r="I2803" t="s">
        <v>1236</v>
      </c>
      <c r="J2803" t="s">
        <v>1228</v>
      </c>
      <c r="K2803">
        <v>7</v>
      </c>
      <c r="L2803">
        <v>3</v>
      </c>
      <c r="M2803">
        <v>1</v>
      </c>
      <c r="N2803" s="5"/>
      <c r="O2803"/>
    </row>
    <row r="2804" spans="1:15" hidden="1" x14ac:dyDescent="0.25">
      <c r="A2804">
        <v>295</v>
      </c>
      <c r="B2804" t="s">
        <v>272</v>
      </c>
      <c r="C2804">
        <v>635</v>
      </c>
      <c r="D2804" s="1">
        <v>1998</v>
      </c>
      <c r="E2804" t="s">
        <v>644</v>
      </c>
      <c r="F2804" t="s">
        <v>12</v>
      </c>
      <c r="G2804" s="1">
        <v>44566</v>
      </c>
      <c r="H2804">
        <v>104</v>
      </c>
      <c r="I2804" t="s">
        <v>1236</v>
      </c>
      <c r="J2804" t="s">
        <v>1228</v>
      </c>
      <c r="K2804">
        <v>24</v>
      </c>
      <c r="L2804">
        <v>3</v>
      </c>
      <c r="M2804">
        <v>1</v>
      </c>
      <c r="N2804" s="5"/>
      <c r="O2804"/>
    </row>
    <row r="2805" spans="1:15" hidden="1" x14ac:dyDescent="0.25">
      <c r="A2805">
        <v>4121</v>
      </c>
      <c r="B2805" t="s">
        <v>133</v>
      </c>
      <c r="C2805">
        <v>514</v>
      </c>
      <c r="D2805" s="1">
        <v>2011</v>
      </c>
      <c r="E2805" t="s">
        <v>667</v>
      </c>
      <c r="F2805" t="s">
        <v>12</v>
      </c>
      <c r="G2805" s="1">
        <v>44566</v>
      </c>
      <c r="H2805">
        <v>115</v>
      </c>
      <c r="I2805" t="s">
        <v>1236</v>
      </c>
      <c r="J2805" t="s">
        <v>1228</v>
      </c>
      <c r="K2805">
        <v>11</v>
      </c>
      <c r="L2805">
        <v>3</v>
      </c>
      <c r="M2805">
        <v>1</v>
      </c>
      <c r="N2805" s="5"/>
      <c r="O2805"/>
    </row>
    <row r="2806" spans="1:15" hidden="1" x14ac:dyDescent="0.25">
      <c r="A2806">
        <v>4355</v>
      </c>
      <c r="B2806" t="s">
        <v>189</v>
      </c>
      <c r="C2806">
        <v>519</v>
      </c>
      <c r="D2806" s="1">
        <v>2001</v>
      </c>
      <c r="E2806" t="s">
        <v>791</v>
      </c>
      <c r="F2806" t="s">
        <v>22</v>
      </c>
      <c r="G2806" s="1">
        <v>44566</v>
      </c>
      <c r="H2806">
        <v>101</v>
      </c>
      <c r="I2806" t="s">
        <v>1236</v>
      </c>
      <c r="J2806" t="s">
        <v>1228</v>
      </c>
      <c r="K2806">
        <v>21</v>
      </c>
      <c r="L2806">
        <v>3</v>
      </c>
      <c r="M2806">
        <v>1</v>
      </c>
      <c r="N2806" s="5"/>
      <c r="O2806"/>
    </row>
    <row r="2807" spans="1:15" hidden="1" x14ac:dyDescent="0.25">
      <c r="A2807">
        <v>1499</v>
      </c>
      <c r="B2807" t="s">
        <v>8</v>
      </c>
      <c r="C2807">
        <v>512</v>
      </c>
      <c r="D2807" s="1">
        <v>1996</v>
      </c>
      <c r="E2807" t="s">
        <v>358</v>
      </c>
      <c r="F2807" t="s">
        <v>16</v>
      </c>
      <c r="G2807" s="1">
        <v>44566</v>
      </c>
      <c r="H2807">
        <v>111</v>
      </c>
      <c r="I2807" t="s">
        <v>1236</v>
      </c>
      <c r="J2807" t="s">
        <v>1228</v>
      </c>
      <c r="K2807">
        <v>26</v>
      </c>
      <c r="L2807">
        <v>3</v>
      </c>
      <c r="M2807">
        <v>1</v>
      </c>
      <c r="N2807" s="5"/>
      <c r="O2807"/>
    </row>
    <row r="2808" spans="1:15" hidden="1" x14ac:dyDescent="0.25">
      <c r="A2808">
        <v>4144</v>
      </c>
      <c r="B2808" t="s">
        <v>44</v>
      </c>
      <c r="C2808">
        <v>580</v>
      </c>
      <c r="D2808" s="1">
        <v>1994</v>
      </c>
      <c r="E2808" t="s">
        <v>933</v>
      </c>
      <c r="F2808" t="s">
        <v>19</v>
      </c>
      <c r="G2808" s="1">
        <v>44566</v>
      </c>
      <c r="H2808">
        <v>114</v>
      </c>
      <c r="I2808" t="s">
        <v>1236</v>
      </c>
      <c r="J2808" t="s">
        <v>1228</v>
      </c>
      <c r="K2808">
        <v>28</v>
      </c>
      <c r="L2808">
        <v>3</v>
      </c>
      <c r="M2808">
        <v>1</v>
      </c>
      <c r="N2808" s="5"/>
      <c r="O2808"/>
    </row>
    <row r="2809" spans="1:15" hidden="1" x14ac:dyDescent="0.25">
      <c r="A2809">
        <v>3517</v>
      </c>
      <c r="B2809" t="s">
        <v>44</v>
      </c>
      <c r="C2809">
        <v>548</v>
      </c>
      <c r="D2809" s="1">
        <v>2003</v>
      </c>
      <c r="E2809" t="s">
        <v>154</v>
      </c>
      <c r="F2809" t="s">
        <v>10</v>
      </c>
      <c r="G2809" s="1">
        <v>44566</v>
      </c>
      <c r="H2809">
        <v>106</v>
      </c>
      <c r="I2809" t="s">
        <v>1236</v>
      </c>
      <c r="J2809" t="s">
        <v>1228</v>
      </c>
      <c r="K2809">
        <v>19</v>
      </c>
      <c r="L2809">
        <v>3</v>
      </c>
      <c r="M2809">
        <v>1</v>
      </c>
      <c r="N2809" s="5"/>
      <c r="O2809"/>
    </row>
    <row r="2810" spans="1:15" hidden="1" x14ac:dyDescent="0.25">
      <c r="A2810">
        <v>4457</v>
      </c>
      <c r="B2810" t="s">
        <v>46</v>
      </c>
      <c r="C2810">
        <v>611</v>
      </c>
      <c r="D2810" s="1">
        <v>1991</v>
      </c>
      <c r="E2810" t="s">
        <v>941</v>
      </c>
      <c r="F2810" t="s">
        <v>16</v>
      </c>
      <c r="G2810" s="1">
        <v>44566</v>
      </c>
      <c r="H2810">
        <v>103</v>
      </c>
      <c r="I2810" t="s">
        <v>1236</v>
      </c>
      <c r="J2810" t="s">
        <v>1228</v>
      </c>
      <c r="K2810">
        <v>31</v>
      </c>
      <c r="L2810">
        <v>3</v>
      </c>
      <c r="M2810">
        <v>1</v>
      </c>
      <c r="N2810" s="5"/>
      <c r="O2810"/>
    </row>
    <row r="2811" spans="1:15" hidden="1" x14ac:dyDescent="0.25">
      <c r="A2811">
        <v>1190</v>
      </c>
      <c r="B2811" t="s">
        <v>42</v>
      </c>
      <c r="C2811">
        <v>540</v>
      </c>
      <c r="D2811" s="1">
        <v>2004</v>
      </c>
      <c r="E2811" t="s">
        <v>482</v>
      </c>
      <c r="F2811" t="s">
        <v>22</v>
      </c>
      <c r="G2811" s="1">
        <v>44566</v>
      </c>
      <c r="H2811">
        <v>109</v>
      </c>
      <c r="I2811" t="s">
        <v>1236</v>
      </c>
      <c r="J2811" t="s">
        <v>1228</v>
      </c>
      <c r="K2811">
        <v>18</v>
      </c>
      <c r="L2811">
        <v>3</v>
      </c>
      <c r="M2811">
        <v>1</v>
      </c>
      <c r="N2811" s="5"/>
      <c r="O2811"/>
    </row>
    <row r="2812" spans="1:15" hidden="1" x14ac:dyDescent="0.25">
      <c r="A2812">
        <v>3992</v>
      </c>
      <c r="B2812" t="s">
        <v>55</v>
      </c>
      <c r="C2812">
        <v>540</v>
      </c>
      <c r="D2812" s="1">
        <v>1990</v>
      </c>
      <c r="E2812" t="s">
        <v>972</v>
      </c>
      <c r="F2812" t="s">
        <v>12</v>
      </c>
      <c r="G2812" s="1">
        <v>44566</v>
      </c>
      <c r="H2812">
        <v>104</v>
      </c>
      <c r="I2812" t="s">
        <v>1236</v>
      </c>
      <c r="J2812" t="s">
        <v>1228</v>
      </c>
      <c r="K2812">
        <v>32</v>
      </c>
      <c r="L2812">
        <v>3</v>
      </c>
      <c r="M2812">
        <v>1</v>
      </c>
      <c r="N2812" s="5"/>
      <c r="O2812"/>
    </row>
    <row r="2813" spans="1:15" hidden="1" x14ac:dyDescent="0.25">
      <c r="A2813">
        <v>4442</v>
      </c>
      <c r="B2813" t="s">
        <v>55</v>
      </c>
      <c r="C2813">
        <v>540</v>
      </c>
      <c r="D2813" s="1">
        <v>2000</v>
      </c>
      <c r="E2813" t="s">
        <v>164</v>
      </c>
      <c r="F2813" t="s">
        <v>19</v>
      </c>
      <c r="G2813" s="1">
        <v>44566</v>
      </c>
      <c r="H2813">
        <v>103</v>
      </c>
      <c r="I2813" t="s">
        <v>1236</v>
      </c>
      <c r="J2813" t="s">
        <v>1228</v>
      </c>
      <c r="K2813">
        <v>22</v>
      </c>
      <c r="L2813">
        <v>3</v>
      </c>
      <c r="M2813">
        <v>1</v>
      </c>
      <c r="N2813" s="5"/>
      <c r="O2813"/>
    </row>
    <row r="2814" spans="1:15" hidden="1" x14ac:dyDescent="0.25">
      <c r="A2814">
        <v>3413</v>
      </c>
      <c r="B2814" t="s">
        <v>44</v>
      </c>
      <c r="C2814">
        <v>587</v>
      </c>
      <c r="D2814" s="1">
        <v>1990</v>
      </c>
      <c r="E2814" t="s">
        <v>95</v>
      </c>
      <c r="F2814" t="s">
        <v>10</v>
      </c>
      <c r="G2814" s="1">
        <v>44566</v>
      </c>
      <c r="H2814">
        <v>103</v>
      </c>
      <c r="I2814" t="s">
        <v>1236</v>
      </c>
      <c r="J2814" t="s">
        <v>1228</v>
      </c>
      <c r="K2814">
        <v>32</v>
      </c>
      <c r="L2814">
        <v>3</v>
      </c>
      <c r="M2814">
        <v>1</v>
      </c>
      <c r="N2814" s="5"/>
      <c r="O2814"/>
    </row>
    <row r="2815" spans="1:15" hidden="1" x14ac:dyDescent="0.25">
      <c r="A2815">
        <v>3710</v>
      </c>
      <c r="B2815" t="s">
        <v>55</v>
      </c>
      <c r="C2815">
        <v>576</v>
      </c>
      <c r="D2815" s="1">
        <v>2001</v>
      </c>
      <c r="E2815" t="s">
        <v>248</v>
      </c>
      <c r="F2815" t="s">
        <v>22</v>
      </c>
      <c r="G2815" s="1">
        <v>44566</v>
      </c>
      <c r="H2815">
        <v>104</v>
      </c>
      <c r="I2815" t="s">
        <v>1236</v>
      </c>
      <c r="J2815" t="s">
        <v>1228</v>
      </c>
      <c r="K2815">
        <v>21</v>
      </c>
      <c r="L2815">
        <v>3</v>
      </c>
      <c r="M2815">
        <v>1</v>
      </c>
      <c r="N2815" s="5"/>
      <c r="O2815"/>
    </row>
    <row r="2816" spans="1:15" hidden="1" x14ac:dyDescent="0.25">
      <c r="A2816">
        <v>1795</v>
      </c>
      <c r="B2816" t="s">
        <v>8</v>
      </c>
      <c r="C2816">
        <v>576</v>
      </c>
      <c r="D2816" s="1">
        <v>2002</v>
      </c>
      <c r="E2816" t="s">
        <v>165</v>
      </c>
      <c r="F2816" t="s">
        <v>22</v>
      </c>
      <c r="G2816" s="1">
        <v>44566</v>
      </c>
      <c r="H2816">
        <v>106</v>
      </c>
      <c r="I2816" t="s">
        <v>1236</v>
      </c>
      <c r="J2816" t="s">
        <v>1228</v>
      </c>
      <c r="K2816">
        <v>20</v>
      </c>
      <c r="L2816">
        <v>3</v>
      </c>
      <c r="M2816">
        <v>1</v>
      </c>
      <c r="N2816" s="5"/>
      <c r="O2816"/>
    </row>
    <row r="2817" spans="1:15" hidden="1" x14ac:dyDescent="0.25">
      <c r="A2817">
        <v>4256</v>
      </c>
      <c r="B2817" t="s">
        <v>272</v>
      </c>
      <c r="C2817">
        <v>623</v>
      </c>
      <c r="D2817" s="1">
        <v>1997</v>
      </c>
      <c r="E2817" t="s">
        <v>1066</v>
      </c>
      <c r="F2817" t="s">
        <v>12</v>
      </c>
      <c r="G2817" s="1">
        <v>44566</v>
      </c>
      <c r="H2817">
        <v>107</v>
      </c>
      <c r="I2817" t="s">
        <v>1236</v>
      </c>
      <c r="J2817" t="s">
        <v>1228</v>
      </c>
      <c r="K2817">
        <v>25</v>
      </c>
      <c r="L2817">
        <v>3</v>
      </c>
      <c r="M2817">
        <v>1</v>
      </c>
      <c r="N2817" s="5"/>
      <c r="O2817"/>
    </row>
    <row r="2818" spans="1:15" hidden="1" x14ac:dyDescent="0.25">
      <c r="A2818">
        <v>3885</v>
      </c>
      <c r="B2818" t="s">
        <v>8</v>
      </c>
      <c r="C2818">
        <v>619</v>
      </c>
      <c r="D2818" s="1">
        <v>2015</v>
      </c>
      <c r="E2818" t="s">
        <v>28</v>
      </c>
      <c r="F2818" t="s">
        <v>12</v>
      </c>
      <c r="G2818" s="1">
        <v>44565</v>
      </c>
      <c r="H2818">
        <v>102</v>
      </c>
      <c r="I2818" t="s">
        <v>1236</v>
      </c>
      <c r="J2818" t="s">
        <v>1237</v>
      </c>
      <c r="K2818">
        <v>7</v>
      </c>
      <c r="L2818">
        <v>2</v>
      </c>
      <c r="M2818">
        <v>1</v>
      </c>
      <c r="N2818" s="5"/>
      <c r="O2818"/>
    </row>
    <row r="2819" spans="1:15" hidden="1" x14ac:dyDescent="0.25">
      <c r="A2819">
        <v>1456</v>
      </c>
      <c r="B2819" t="s">
        <v>46</v>
      </c>
      <c r="C2819">
        <v>619</v>
      </c>
      <c r="D2819" s="1">
        <v>1996</v>
      </c>
      <c r="E2819" t="s">
        <v>60</v>
      </c>
      <c r="F2819" t="s">
        <v>16</v>
      </c>
      <c r="G2819" s="1">
        <v>44565</v>
      </c>
      <c r="H2819">
        <v>102</v>
      </c>
      <c r="I2819" t="s">
        <v>1236</v>
      </c>
      <c r="J2819" t="s">
        <v>1237</v>
      </c>
      <c r="K2819">
        <v>26</v>
      </c>
      <c r="L2819">
        <v>2</v>
      </c>
      <c r="M2819">
        <v>1</v>
      </c>
      <c r="N2819" s="5"/>
      <c r="O2819"/>
    </row>
    <row r="2820" spans="1:15" hidden="1" x14ac:dyDescent="0.25">
      <c r="A2820">
        <v>3572</v>
      </c>
      <c r="B2820" t="s">
        <v>42</v>
      </c>
      <c r="C2820">
        <v>619</v>
      </c>
      <c r="D2820" s="1">
        <v>2014</v>
      </c>
      <c r="E2820" t="s">
        <v>53</v>
      </c>
      <c r="F2820" t="s">
        <v>22</v>
      </c>
      <c r="G2820" s="1">
        <v>44565</v>
      </c>
      <c r="H2820">
        <v>102</v>
      </c>
      <c r="I2820" t="s">
        <v>1236</v>
      </c>
      <c r="J2820" t="s">
        <v>1237</v>
      </c>
      <c r="K2820">
        <v>8</v>
      </c>
      <c r="L2820">
        <v>2</v>
      </c>
      <c r="M2820">
        <v>1</v>
      </c>
      <c r="N2820" s="5"/>
      <c r="O2820"/>
    </row>
    <row r="2821" spans="1:15" hidden="1" x14ac:dyDescent="0.25">
      <c r="A2821">
        <v>374</v>
      </c>
      <c r="B2821" t="s">
        <v>135</v>
      </c>
      <c r="C2821">
        <v>550</v>
      </c>
      <c r="D2821" s="1">
        <v>1999</v>
      </c>
      <c r="E2821" t="s">
        <v>208</v>
      </c>
      <c r="F2821" t="s">
        <v>10</v>
      </c>
      <c r="G2821" s="1">
        <v>44565</v>
      </c>
      <c r="H2821">
        <v>102</v>
      </c>
      <c r="I2821" t="s">
        <v>1236</v>
      </c>
      <c r="J2821" t="s">
        <v>1237</v>
      </c>
      <c r="K2821">
        <v>23</v>
      </c>
      <c r="L2821">
        <v>2</v>
      </c>
      <c r="M2821">
        <v>1</v>
      </c>
      <c r="N2821" s="5"/>
      <c r="O2821"/>
    </row>
    <row r="2822" spans="1:15" hidden="1" x14ac:dyDescent="0.25">
      <c r="A2822">
        <v>897</v>
      </c>
      <c r="B2822" t="s">
        <v>135</v>
      </c>
      <c r="C2822">
        <v>611</v>
      </c>
      <c r="D2822" s="1">
        <v>2015</v>
      </c>
      <c r="E2822" t="s">
        <v>223</v>
      </c>
      <c r="F2822" t="s">
        <v>10</v>
      </c>
      <c r="G2822" s="1">
        <v>44565</v>
      </c>
      <c r="H2822">
        <v>102</v>
      </c>
      <c r="I2822" t="s">
        <v>1236</v>
      </c>
      <c r="J2822" t="s">
        <v>1237</v>
      </c>
      <c r="K2822">
        <v>7</v>
      </c>
      <c r="L2822">
        <v>2</v>
      </c>
      <c r="M2822">
        <v>1</v>
      </c>
      <c r="N2822" s="5"/>
      <c r="O2822"/>
    </row>
    <row r="2823" spans="1:15" hidden="1" x14ac:dyDescent="0.25">
      <c r="A2823">
        <v>891</v>
      </c>
      <c r="B2823" t="s">
        <v>135</v>
      </c>
      <c r="C2823">
        <v>550</v>
      </c>
      <c r="D2823" s="1">
        <v>2000</v>
      </c>
      <c r="E2823" t="s">
        <v>233</v>
      </c>
      <c r="F2823" t="s">
        <v>16</v>
      </c>
      <c r="G2823" s="1">
        <v>44565</v>
      </c>
      <c r="H2823">
        <v>102</v>
      </c>
      <c r="I2823" t="s">
        <v>1236</v>
      </c>
      <c r="J2823" t="s">
        <v>1237</v>
      </c>
      <c r="K2823">
        <v>22</v>
      </c>
      <c r="L2823">
        <v>2</v>
      </c>
      <c r="M2823">
        <v>1</v>
      </c>
      <c r="N2823" s="5"/>
      <c r="O2823"/>
    </row>
    <row r="2824" spans="1:15" hidden="1" x14ac:dyDescent="0.25">
      <c r="A2824">
        <v>468</v>
      </c>
      <c r="B2824" t="s">
        <v>131</v>
      </c>
      <c r="C2824">
        <v>558</v>
      </c>
      <c r="D2824" s="1">
        <v>2017</v>
      </c>
      <c r="E2824" t="s">
        <v>454</v>
      </c>
      <c r="F2824" t="s">
        <v>22</v>
      </c>
      <c r="G2824" s="1">
        <v>44565</v>
      </c>
      <c r="H2824">
        <v>102</v>
      </c>
      <c r="I2824" t="s">
        <v>1236</v>
      </c>
      <c r="J2824" t="s">
        <v>1237</v>
      </c>
      <c r="K2824">
        <v>5</v>
      </c>
      <c r="L2824">
        <v>2</v>
      </c>
      <c r="M2824">
        <v>1</v>
      </c>
      <c r="N2824" s="5"/>
      <c r="O2824"/>
    </row>
    <row r="2825" spans="1:15" hidden="1" x14ac:dyDescent="0.25">
      <c r="A2825">
        <v>490</v>
      </c>
      <c r="B2825" t="s">
        <v>133</v>
      </c>
      <c r="C2825">
        <v>584</v>
      </c>
      <c r="D2825" s="1">
        <v>2008</v>
      </c>
      <c r="E2825" t="s">
        <v>304</v>
      </c>
      <c r="F2825" t="s">
        <v>12</v>
      </c>
      <c r="G2825" s="1">
        <v>44565</v>
      </c>
      <c r="H2825">
        <v>102</v>
      </c>
      <c r="I2825" t="s">
        <v>1236</v>
      </c>
      <c r="J2825" t="s">
        <v>1237</v>
      </c>
      <c r="K2825">
        <v>14</v>
      </c>
      <c r="L2825">
        <v>2</v>
      </c>
      <c r="M2825">
        <v>1</v>
      </c>
      <c r="N2825" s="5"/>
      <c r="O2825"/>
    </row>
    <row r="2826" spans="1:15" hidden="1" x14ac:dyDescent="0.25">
      <c r="A2826">
        <v>307</v>
      </c>
      <c r="B2826" t="s">
        <v>272</v>
      </c>
      <c r="C2826">
        <v>623</v>
      </c>
      <c r="D2826" s="1">
        <v>2020</v>
      </c>
      <c r="E2826" t="s">
        <v>584</v>
      </c>
      <c r="F2826" t="s">
        <v>12</v>
      </c>
      <c r="G2826" s="1">
        <v>44565</v>
      </c>
      <c r="H2826">
        <v>102</v>
      </c>
      <c r="I2826" t="s">
        <v>1236</v>
      </c>
      <c r="J2826" t="s">
        <v>1237</v>
      </c>
      <c r="K2826">
        <v>2</v>
      </c>
      <c r="L2826">
        <v>2</v>
      </c>
      <c r="M2826">
        <v>1</v>
      </c>
      <c r="N2826" s="5"/>
      <c r="O2826"/>
    </row>
    <row r="2827" spans="1:15" hidden="1" x14ac:dyDescent="0.25">
      <c r="A2827">
        <v>668</v>
      </c>
      <c r="B2827" t="s">
        <v>137</v>
      </c>
      <c r="C2827">
        <v>593</v>
      </c>
      <c r="D2827" s="1">
        <v>2013</v>
      </c>
      <c r="E2827" t="s">
        <v>809</v>
      </c>
      <c r="F2827" t="s">
        <v>23</v>
      </c>
      <c r="G2827" s="1">
        <v>44565</v>
      </c>
      <c r="H2827">
        <v>101</v>
      </c>
      <c r="I2827" t="s">
        <v>1236</v>
      </c>
      <c r="J2827" t="s">
        <v>1237</v>
      </c>
      <c r="K2827">
        <v>9</v>
      </c>
      <c r="L2827">
        <v>2</v>
      </c>
      <c r="M2827">
        <v>1</v>
      </c>
      <c r="N2827" s="5"/>
      <c r="O2827"/>
    </row>
    <row r="2828" spans="1:15" hidden="1" x14ac:dyDescent="0.25">
      <c r="A2828">
        <v>1001</v>
      </c>
      <c r="B2828" t="s">
        <v>137</v>
      </c>
      <c r="C2828">
        <v>550</v>
      </c>
      <c r="D2828" s="1">
        <v>1983</v>
      </c>
      <c r="E2828" t="s">
        <v>828</v>
      </c>
      <c r="F2828" t="s">
        <v>23</v>
      </c>
      <c r="G2828" s="1">
        <v>44565</v>
      </c>
      <c r="H2828">
        <v>114</v>
      </c>
      <c r="I2828" t="s">
        <v>1236</v>
      </c>
      <c r="J2828" t="s">
        <v>1237</v>
      </c>
      <c r="K2828">
        <v>39</v>
      </c>
      <c r="L2828">
        <v>2</v>
      </c>
      <c r="M2828">
        <v>1</v>
      </c>
      <c r="N2828" s="5"/>
      <c r="O2828"/>
    </row>
    <row r="2829" spans="1:15" hidden="1" x14ac:dyDescent="0.25">
      <c r="A2829">
        <v>987</v>
      </c>
      <c r="B2829" t="s">
        <v>137</v>
      </c>
      <c r="C2829">
        <v>550</v>
      </c>
      <c r="D2829" s="1">
        <v>1989</v>
      </c>
      <c r="E2829" t="s">
        <v>827</v>
      </c>
      <c r="F2829" t="s">
        <v>23</v>
      </c>
      <c r="G2829" s="1">
        <v>44565</v>
      </c>
      <c r="H2829">
        <v>104</v>
      </c>
      <c r="I2829" t="s">
        <v>1236</v>
      </c>
      <c r="J2829" t="s">
        <v>1237</v>
      </c>
      <c r="K2829">
        <v>33</v>
      </c>
      <c r="L2829">
        <v>2</v>
      </c>
      <c r="M2829">
        <v>1</v>
      </c>
      <c r="N2829" s="5"/>
      <c r="O2829"/>
    </row>
    <row r="2830" spans="1:15" hidden="1" x14ac:dyDescent="0.25">
      <c r="A2830">
        <v>4527</v>
      </c>
      <c r="B2830" t="s">
        <v>46</v>
      </c>
      <c r="C2830">
        <v>555</v>
      </c>
      <c r="D2830" s="1">
        <v>1995</v>
      </c>
      <c r="E2830" t="s">
        <v>202</v>
      </c>
      <c r="F2830" t="s">
        <v>10</v>
      </c>
      <c r="G2830" s="1">
        <v>44565</v>
      </c>
      <c r="H2830">
        <v>114</v>
      </c>
      <c r="I2830" t="s">
        <v>1236</v>
      </c>
      <c r="J2830" t="s">
        <v>1237</v>
      </c>
      <c r="K2830">
        <v>27</v>
      </c>
      <c r="L2830">
        <v>2</v>
      </c>
      <c r="M2830">
        <v>1</v>
      </c>
      <c r="N2830" s="5"/>
      <c r="O2830"/>
    </row>
    <row r="2831" spans="1:15" hidden="1" x14ac:dyDescent="0.25">
      <c r="A2831">
        <v>1592</v>
      </c>
      <c r="B2831" t="s">
        <v>46</v>
      </c>
      <c r="C2831">
        <v>550</v>
      </c>
      <c r="D2831" s="1">
        <v>1997</v>
      </c>
      <c r="E2831" t="s">
        <v>293</v>
      </c>
      <c r="F2831" t="s">
        <v>34</v>
      </c>
      <c r="G2831" s="1">
        <v>44565</v>
      </c>
      <c r="H2831">
        <v>104</v>
      </c>
      <c r="I2831" t="s">
        <v>1236</v>
      </c>
      <c r="J2831" t="s">
        <v>1237</v>
      </c>
      <c r="K2831">
        <v>25</v>
      </c>
      <c r="L2831">
        <v>2</v>
      </c>
      <c r="M2831">
        <v>1</v>
      </c>
      <c r="N2831" s="5"/>
      <c r="O2831"/>
    </row>
    <row r="2832" spans="1:15" hidden="1" x14ac:dyDescent="0.25">
      <c r="A2832">
        <v>3678</v>
      </c>
      <c r="B2832" t="s">
        <v>55</v>
      </c>
      <c r="C2832">
        <v>587</v>
      </c>
      <c r="D2832" s="1">
        <v>2007</v>
      </c>
      <c r="E2832" t="s">
        <v>92</v>
      </c>
      <c r="F2832" t="s">
        <v>22</v>
      </c>
      <c r="G2832" s="1">
        <v>44565</v>
      </c>
      <c r="H2832">
        <v>104</v>
      </c>
      <c r="I2832" t="s">
        <v>1236</v>
      </c>
      <c r="J2832" t="s">
        <v>1237</v>
      </c>
      <c r="K2832">
        <v>15</v>
      </c>
      <c r="L2832">
        <v>2</v>
      </c>
      <c r="M2832">
        <v>1</v>
      </c>
      <c r="N2832" s="5"/>
      <c r="O2832"/>
    </row>
    <row r="2833" spans="1:15" hidden="1" x14ac:dyDescent="0.25">
      <c r="A2833">
        <v>3839</v>
      </c>
      <c r="B2833" t="s">
        <v>55</v>
      </c>
      <c r="C2833">
        <v>576</v>
      </c>
      <c r="D2833" s="1">
        <v>2007</v>
      </c>
      <c r="E2833" t="s">
        <v>505</v>
      </c>
      <c r="F2833" t="s">
        <v>22</v>
      </c>
      <c r="G2833" s="1">
        <v>44565</v>
      </c>
      <c r="H2833">
        <v>104</v>
      </c>
      <c r="I2833" t="s">
        <v>1236</v>
      </c>
      <c r="J2833" t="s">
        <v>1237</v>
      </c>
      <c r="K2833">
        <v>15</v>
      </c>
      <c r="L2833">
        <v>2</v>
      </c>
      <c r="M2833">
        <v>1</v>
      </c>
      <c r="N2833" s="5"/>
      <c r="O2833"/>
    </row>
    <row r="2834" spans="1:15" hidden="1" x14ac:dyDescent="0.25">
      <c r="A2834">
        <v>85</v>
      </c>
      <c r="B2834" t="s">
        <v>133</v>
      </c>
      <c r="C2834">
        <v>623</v>
      </c>
      <c r="D2834" s="1">
        <v>2015</v>
      </c>
      <c r="E2834" t="s">
        <v>679</v>
      </c>
      <c r="F2834" t="s">
        <v>12</v>
      </c>
      <c r="G2834" s="1">
        <v>44565</v>
      </c>
      <c r="H2834">
        <v>114</v>
      </c>
      <c r="I2834" t="s">
        <v>1236</v>
      </c>
      <c r="J2834" t="s">
        <v>1237</v>
      </c>
      <c r="K2834">
        <v>7</v>
      </c>
      <c r="L2834">
        <v>2</v>
      </c>
      <c r="M2834">
        <v>1</v>
      </c>
      <c r="N2834" s="5"/>
      <c r="O2834"/>
    </row>
    <row r="2835" spans="1:15" hidden="1" x14ac:dyDescent="0.25">
      <c r="A2835">
        <v>4343</v>
      </c>
      <c r="B2835" t="s">
        <v>46</v>
      </c>
      <c r="C2835">
        <v>619</v>
      </c>
      <c r="D2835" s="1">
        <v>1996</v>
      </c>
      <c r="E2835" t="s">
        <v>26</v>
      </c>
      <c r="F2835" t="s">
        <v>16</v>
      </c>
      <c r="G2835" s="1">
        <v>44565</v>
      </c>
      <c r="H2835">
        <v>108</v>
      </c>
      <c r="I2835" t="s">
        <v>1236</v>
      </c>
      <c r="J2835" t="s">
        <v>1237</v>
      </c>
      <c r="K2835">
        <v>26</v>
      </c>
      <c r="L2835">
        <v>2</v>
      </c>
      <c r="M2835">
        <v>1</v>
      </c>
      <c r="N2835" s="5"/>
      <c r="O2835"/>
    </row>
    <row r="2836" spans="1:15" hidden="1" x14ac:dyDescent="0.25">
      <c r="A2836">
        <v>3314</v>
      </c>
      <c r="B2836" t="s">
        <v>112</v>
      </c>
      <c r="C2836">
        <v>619</v>
      </c>
      <c r="D2836" s="1">
        <v>2018</v>
      </c>
      <c r="E2836" t="s">
        <v>65</v>
      </c>
      <c r="F2836" t="s">
        <v>22</v>
      </c>
      <c r="G2836" s="1">
        <v>44565</v>
      </c>
      <c r="H2836">
        <v>114</v>
      </c>
      <c r="I2836" t="s">
        <v>1236</v>
      </c>
      <c r="J2836" t="s">
        <v>1237</v>
      </c>
      <c r="K2836">
        <v>4</v>
      </c>
      <c r="L2836">
        <v>2</v>
      </c>
      <c r="M2836">
        <v>1</v>
      </c>
      <c r="N2836" s="5"/>
      <c r="O2836"/>
    </row>
    <row r="2837" spans="1:15" hidden="1" x14ac:dyDescent="0.25">
      <c r="A2837">
        <v>666</v>
      </c>
      <c r="B2837" t="s">
        <v>137</v>
      </c>
      <c r="C2837">
        <v>550</v>
      </c>
      <c r="D2837" s="1">
        <v>2011</v>
      </c>
      <c r="E2837" t="s">
        <v>145</v>
      </c>
      <c r="F2837" t="s">
        <v>77</v>
      </c>
      <c r="G2837" s="1">
        <v>44564</v>
      </c>
      <c r="H2837">
        <v>102</v>
      </c>
      <c r="I2837" t="s">
        <v>1236</v>
      </c>
      <c r="J2837" t="s">
        <v>1229</v>
      </c>
      <c r="K2837">
        <v>11</v>
      </c>
      <c r="L2837">
        <v>1</v>
      </c>
      <c r="M2837">
        <v>1</v>
      </c>
      <c r="N2837" s="5"/>
      <c r="O2837"/>
    </row>
    <row r="2838" spans="1:15" hidden="1" x14ac:dyDescent="0.25">
      <c r="A2838">
        <v>31</v>
      </c>
      <c r="B2838" t="s">
        <v>133</v>
      </c>
      <c r="C2838">
        <v>623</v>
      </c>
      <c r="D2838" s="1">
        <v>2018</v>
      </c>
      <c r="E2838" t="s">
        <v>264</v>
      </c>
      <c r="F2838" t="s">
        <v>34</v>
      </c>
      <c r="G2838" s="1">
        <v>44564</v>
      </c>
      <c r="H2838">
        <v>102</v>
      </c>
      <c r="I2838" t="s">
        <v>1236</v>
      </c>
      <c r="J2838" t="s">
        <v>1229</v>
      </c>
      <c r="K2838">
        <v>4</v>
      </c>
      <c r="L2838">
        <v>1</v>
      </c>
      <c r="M2838">
        <v>1</v>
      </c>
      <c r="N2838" s="5"/>
      <c r="O2838"/>
    </row>
    <row r="2839" spans="1:15" hidden="1" x14ac:dyDescent="0.25">
      <c r="A2839">
        <v>1186</v>
      </c>
      <c r="B2839" t="s">
        <v>58</v>
      </c>
      <c r="C2839">
        <v>580</v>
      </c>
      <c r="D2839" s="1">
        <v>1983</v>
      </c>
      <c r="E2839" t="s">
        <v>477</v>
      </c>
      <c r="F2839" t="s">
        <v>22</v>
      </c>
      <c r="G2839" s="1">
        <v>44564</v>
      </c>
      <c r="H2839">
        <v>102</v>
      </c>
      <c r="I2839" t="s">
        <v>1236</v>
      </c>
      <c r="J2839" t="s">
        <v>1229</v>
      </c>
      <c r="K2839">
        <v>39</v>
      </c>
      <c r="L2839">
        <v>1</v>
      </c>
      <c r="M2839">
        <v>1</v>
      </c>
      <c r="N2839" s="5"/>
      <c r="O2839"/>
    </row>
    <row r="2840" spans="1:15" hidden="1" x14ac:dyDescent="0.25">
      <c r="A2840">
        <v>2348</v>
      </c>
      <c r="B2840" t="s">
        <v>44</v>
      </c>
      <c r="C2840">
        <v>512</v>
      </c>
      <c r="D2840" s="1">
        <v>2000</v>
      </c>
      <c r="E2840" t="s">
        <v>422</v>
      </c>
      <c r="F2840" t="s">
        <v>12</v>
      </c>
      <c r="G2840" s="1">
        <v>44564</v>
      </c>
      <c r="H2840">
        <v>102</v>
      </c>
      <c r="I2840" t="s">
        <v>1236</v>
      </c>
      <c r="J2840" t="s">
        <v>1229</v>
      </c>
      <c r="K2840">
        <v>22</v>
      </c>
      <c r="L2840">
        <v>1</v>
      </c>
      <c r="M2840">
        <v>1</v>
      </c>
      <c r="N2840" s="5"/>
      <c r="O2840"/>
    </row>
    <row r="2841" spans="1:15" hidden="1" x14ac:dyDescent="0.25">
      <c r="A2841">
        <v>10</v>
      </c>
      <c r="B2841" t="s">
        <v>133</v>
      </c>
      <c r="C2841">
        <v>514</v>
      </c>
      <c r="D2841" s="1">
        <v>2020</v>
      </c>
      <c r="E2841" t="s">
        <v>659</v>
      </c>
      <c r="F2841" t="s">
        <v>12</v>
      </c>
      <c r="G2841" s="1">
        <v>44564</v>
      </c>
      <c r="H2841">
        <v>114</v>
      </c>
      <c r="I2841" t="s">
        <v>1236</v>
      </c>
      <c r="J2841" t="s">
        <v>1229</v>
      </c>
      <c r="K2841">
        <v>2</v>
      </c>
      <c r="L2841">
        <v>1</v>
      </c>
      <c r="M2841">
        <v>1</v>
      </c>
      <c r="N2841" s="5"/>
      <c r="O2841"/>
    </row>
    <row r="2842" spans="1:15" hidden="1" x14ac:dyDescent="0.25">
      <c r="A2842">
        <v>637</v>
      </c>
      <c r="B2842" t="s">
        <v>137</v>
      </c>
      <c r="C2842">
        <v>585</v>
      </c>
      <c r="D2842" s="1">
        <v>2011</v>
      </c>
      <c r="E2842" t="s">
        <v>806</v>
      </c>
      <c r="F2842" t="s">
        <v>22</v>
      </c>
      <c r="G2842" s="1">
        <v>44564</v>
      </c>
      <c r="H2842">
        <v>114</v>
      </c>
      <c r="I2842" t="s">
        <v>1236</v>
      </c>
      <c r="J2842" t="s">
        <v>1229</v>
      </c>
      <c r="K2842">
        <v>11</v>
      </c>
      <c r="L2842">
        <v>1</v>
      </c>
      <c r="M2842">
        <v>1</v>
      </c>
      <c r="N2842" s="5"/>
      <c r="O2842"/>
    </row>
    <row r="2843" spans="1:15" hidden="1" x14ac:dyDescent="0.25">
      <c r="A2843">
        <v>2900</v>
      </c>
      <c r="B2843" t="s">
        <v>46</v>
      </c>
      <c r="C2843">
        <v>550</v>
      </c>
      <c r="D2843" s="1">
        <v>2004</v>
      </c>
      <c r="E2843" t="s">
        <v>182</v>
      </c>
      <c r="F2843" t="s">
        <v>36</v>
      </c>
      <c r="G2843" s="1">
        <v>44564</v>
      </c>
      <c r="H2843">
        <v>114</v>
      </c>
      <c r="I2843" t="s">
        <v>1236</v>
      </c>
      <c r="J2843" t="s">
        <v>1229</v>
      </c>
      <c r="K2843">
        <v>18</v>
      </c>
      <c r="L2843">
        <v>1</v>
      </c>
      <c r="M2843">
        <v>1</v>
      </c>
      <c r="N2843" s="5"/>
      <c r="O2843"/>
    </row>
    <row r="2844" spans="1:15" hidden="1" x14ac:dyDescent="0.25">
      <c r="A2844">
        <v>3238</v>
      </c>
      <c r="B2844" t="s">
        <v>44</v>
      </c>
      <c r="C2844">
        <v>587</v>
      </c>
      <c r="D2844" s="1">
        <v>2009</v>
      </c>
      <c r="E2844" t="s">
        <v>121</v>
      </c>
      <c r="F2844" t="s">
        <v>61</v>
      </c>
      <c r="G2844" s="1">
        <v>44564</v>
      </c>
      <c r="H2844">
        <v>109</v>
      </c>
      <c r="I2844" t="s">
        <v>1236</v>
      </c>
      <c r="J2844" t="s">
        <v>1229</v>
      </c>
      <c r="K2844">
        <v>13</v>
      </c>
      <c r="L2844">
        <v>1</v>
      </c>
      <c r="M2844">
        <v>1</v>
      </c>
      <c r="N2844" s="5"/>
      <c r="O2844"/>
    </row>
    <row r="2845" spans="1:15" hidden="1" x14ac:dyDescent="0.25">
      <c r="A2845">
        <v>3083</v>
      </c>
      <c r="B2845" t="s">
        <v>46</v>
      </c>
      <c r="C2845">
        <v>576</v>
      </c>
      <c r="D2845" s="1">
        <v>2008</v>
      </c>
      <c r="E2845" t="s">
        <v>303</v>
      </c>
      <c r="F2845" t="s">
        <v>16</v>
      </c>
      <c r="G2845" s="1">
        <v>44564</v>
      </c>
      <c r="H2845">
        <v>105</v>
      </c>
      <c r="I2845" t="s">
        <v>1236</v>
      </c>
      <c r="J2845" t="s">
        <v>1229</v>
      </c>
      <c r="K2845">
        <v>14</v>
      </c>
      <c r="L2845">
        <v>1</v>
      </c>
      <c r="M2845">
        <v>1</v>
      </c>
      <c r="N2845" s="5"/>
      <c r="O2845"/>
    </row>
    <row r="2846" spans="1:15" hidden="1" x14ac:dyDescent="0.25">
      <c r="A2846">
        <v>560</v>
      </c>
      <c r="B2846" t="s">
        <v>133</v>
      </c>
      <c r="C2846">
        <v>623</v>
      </c>
      <c r="D2846" s="1">
        <v>2021</v>
      </c>
      <c r="E2846" t="s">
        <v>266</v>
      </c>
      <c r="F2846" t="s">
        <v>34</v>
      </c>
      <c r="G2846" s="1">
        <v>44564</v>
      </c>
      <c r="H2846">
        <v>101</v>
      </c>
      <c r="I2846" t="s">
        <v>1236</v>
      </c>
      <c r="J2846" t="s">
        <v>1229</v>
      </c>
      <c r="K2846">
        <v>1</v>
      </c>
      <c r="L2846">
        <v>1</v>
      </c>
      <c r="M2846">
        <v>1</v>
      </c>
      <c r="N2846" s="5"/>
      <c r="O2846"/>
    </row>
    <row r="2847" spans="1:15" x14ac:dyDescent="0.25">
      <c r="A2847">
        <v>4413</v>
      </c>
      <c r="B2847" t="s">
        <v>44</v>
      </c>
      <c r="C2847">
        <v>548</v>
      </c>
      <c r="D2847" s="1">
        <v>2000</v>
      </c>
      <c r="E2847" t="s">
        <v>200</v>
      </c>
      <c r="F2847" t="s">
        <v>19</v>
      </c>
      <c r="G2847" s="1">
        <v>44563</v>
      </c>
      <c r="H2847">
        <v>102</v>
      </c>
      <c r="I2847" t="s">
        <v>1236</v>
      </c>
      <c r="J2847" t="s">
        <v>1232</v>
      </c>
      <c r="K2847">
        <v>22</v>
      </c>
      <c r="L2847">
        <v>0</v>
      </c>
      <c r="M2847">
        <v>1</v>
      </c>
      <c r="N2847" s="5"/>
      <c r="O2847"/>
    </row>
    <row r="2848" spans="1:15" x14ac:dyDescent="0.25">
      <c r="A2848">
        <v>1220</v>
      </c>
      <c r="B2848" t="s">
        <v>137</v>
      </c>
      <c r="C2848">
        <v>617</v>
      </c>
      <c r="D2848" s="1">
        <v>2021</v>
      </c>
      <c r="E2848" t="s">
        <v>211</v>
      </c>
      <c r="F2848" t="s">
        <v>10</v>
      </c>
      <c r="G2848" s="1">
        <v>44563</v>
      </c>
      <c r="H2848">
        <v>102</v>
      </c>
      <c r="I2848" t="s">
        <v>1236</v>
      </c>
      <c r="J2848" t="s">
        <v>1232</v>
      </c>
      <c r="K2848">
        <v>1</v>
      </c>
      <c r="L2848">
        <v>0</v>
      </c>
      <c r="M2848">
        <v>1</v>
      </c>
      <c r="N2848" s="5"/>
      <c r="O2848"/>
    </row>
    <row r="2849" spans="1:15" x14ac:dyDescent="0.25">
      <c r="A2849">
        <v>930</v>
      </c>
      <c r="B2849" t="s">
        <v>135</v>
      </c>
      <c r="C2849">
        <v>636</v>
      </c>
      <c r="D2849" s="1">
        <v>2018</v>
      </c>
      <c r="E2849" t="s">
        <v>221</v>
      </c>
      <c r="F2849" t="s">
        <v>16</v>
      </c>
      <c r="G2849" s="1">
        <v>44563</v>
      </c>
      <c r="H2849">
        <v>102</v>
      </c>
      <c r="I2849" t="s">
        <v>1236</v>
      </c>
      <c r="J2849" t="s">
        <v>1232</v>
      </c>
      <c r="K2849">
        <v>4</v>
      </c>
      <c r="L2849">
        <v>0</v>
      </c>
      <c r="M2849">
        <v>1</v>
      </c>
      <c r="N2849" s="5"/>
      <c r="O2849"/>
    </row>
    <row r="2850" spans="1:15" x14ac:dyDescent="0.25">
      <c r="A2850">
        <v>1670</v>
      </c>
      <c r="B2850" t="s">
        <v>46</v>
      </c>
      <c r="C2850">
        <v>512</v>
      </c>
      <c r="D2850" s="1">
        <v>2004</v>
      </c>
      <c r="E2850" t="s">
        <v>299</v>
      </c>
      <c r="F2850" t="s">
        <v>23</v>
      </c>
      <c r="G2850" s="1">
        <v>44563</v>
      </c>
      <c r="H2850">
        <v>102</v>
      </c>
      <c r="I2850" t="s">
        <v>1236</v>
      </c>
      <c r="J2850" t="s">
        <v>1232</v>
      </c>
      <c r="K2850">
        <v>18</v>
      </c>
      <c r="L2850">
        <v>0</v>
      </c>
      <c r="M2850">
        <v>1</v>
      </c>
      <c r="N2850" s="5"/>
      <c r="O2850"/>
    </row>
    <row r="2851" spans="1:15" x14ac:dyDescent="0.25">
      <c r="A2851">
        <v>42</v>
      </c>
      <c r="B2851" t="s">
        <v>133</v>
      </c>
      <c r="C2851">
        <v>623</v>
      </c>
      <c r="D2851" s="1">
        <v>2002</v>
      </c>
      <c r="E2851" t="s">
        <v>190</v>
      </c>
      <c r="F2851" t="s">
        <v>12</v>
      </c>
      <c r="G2851" s="1">
        <v>44563</v>
      </c>
      <c r="H2851">
        <v>102</v>
      </c>
      <c r="I2851" t="s">
        <v>1236</v>
      </c>
      <c r="J2851" t="s">
        <v>1232</v>
      </c>
      <c r="K2851">
        <v>20</v>
      </c>
      <c r="L2851">
        <v>0</v>
      </c>
      <c r="M2851">
        <v>1</v>
      </c>
      <c r="N2851" s="5"/>
      <c r="O2851"/>
    </row>
    <row r="2852" spans="1:15" x14ac:dyDescent="0.25">
      <c r="A2852">
        <v>1292</v>
      </c>
      <c r="B2852" t="s">
        <v>137</v>
      </c>
      <c r="C2852">
        <v>617</v>
      </c>
      <c r="D2852" s="1">
        <v>2021</v>
      </c>
      <c r="E2852" t="s">
        <v>211</v>
      </c>
      <c r="F2852" t="s">
        <v>10</v>
      </c>
      <c r="G2852" s="1">
        <v>44563</v>
      </c>
      <c r="H2852">
        <v>114</v>
      </c>
      <c r="I2852" t="s">
        <v>1236</v>
      </c>
      <c r="J2852" t="s">
        <v>1232</v>
      </c>
      <c r="K2852">
        <v>1</v>
      </c>
      <c r="L2852">
        <v>0</v>
      </c>
      <c r="M2852">
        <v>1</v>
      </c>
      <c r="N2852" s="5"/>
      <c r="O2852"/>
    </row>
    <row r="2853" spans="1:15" x14ac:dyDescent="0.25">
      <c r="A2853">
        <v>1006</v>
      </c>
      <c r="B2853" t="s">
        <v>137</v>
      </c>
      <c r="C2853">
        <v>638</v>
      </c>
      <c r="D2853" s="1">
        <v>2017</v>
      </c>
      <c r="E2853" t="s">
        <v>829</v>
      </c>
      <c r="F2853" t="s">
        <v>23</v>
      </c>
      <c r="G2853" s="1">
        <v>44563</v>
      </c>
      <c r="H2853">
        <v>104</v>
      </c>
      <c r="I2853" t="s">
        <v>1236</v>
      </c>
      <c r="J2853" t="s">
        <v>1232</v>
      </c>
      <c r="K2853">
        <v>5</v>
      </c>
      <c r="L2853">
        <v>0</v>
      </c>
      <c r="M2853">
        <v>1</v>
      </c>
      <c r="N2853" s="5"/>
      <c r="O2853"/>
    </row>
    <row r="2854" spans="1:15" x14ac:dyDescent="0.25">
      <c r="A2854">
        <v>1230</v>
      </c>
      <c r="B2854" t="s">
        <v>135</v>
      </c>
      <c r="C2854">
        <v>565</v>
      </c>
      <c r="D2854" s="1">
        <v>2021</v>
      </c>
      <c r="E2854" t="s">
        <v>479</v>
      </c>
      <c r="F2854" t="s">
        <v>22</v>
      </c>
      <c r="G2854" s="1">
        <v>44563</v>
      </c>
      <c r="H2854">
        <v>109</v>
      </c>
      <c r="I2854" t="s">
        <v>1236</v>
      </c>
      <c r="J2854" t="s">
        <v>1232</v>
      </c>
      <c r="K2854">
        <v>1</v>
      </c>
      <c r="L2854">
        <v>0</v>
      </c>
      <c r="M2854">
        <v>1</v>
      </c>
      <c r="N2854" s="5"/>
      <c r="O2854"/>
    </row>
    <row r="2855" spans="1:15" x14ac:dyDescent="0.25">
      <c r="A2855">
        <v>3551</v>
      </c>
      <c r="B2855" t="s">
        <v>44</v>
      </c>
      <c r="C2855">
        <v>610</v>
      </c>
      <c r="D2855" s="1">
        <v>2002</v>
      </c>
      <c r="E2855" t="s">
        <v>185</v>
      </c>
      <c r="F2855" t="s">
        <v>16</v>
      </c>
      <c r="G2855" s="1">
        <v>44563</v>
      </c>
      <c r="H2855">
        <v>114</v>
      </c>
      <c r="I2855" t="s">
        <v>1236</v>
      </c>
      <c r="J2855" t="s">
        <v>1232</v>
      </c>
      <c r="K2855">
        <v>20</v>
      </c>
      <c r="L2855">
        <v>0</v>
      </c>
      <c r="M2855">
        <v>1</v>
      </c>
      <c r="N2855" s="5"/>
      <c r="O2855"/>
    </row>
    <row r="2856" spans="1:15" x14ac:dyDescent="0.25">
      <c r="A2856">
        <v>1614</v>
      </c>
      <c r="B2856" t="s">
        <v>46</v>
      </c>
      <c r="C2856">
        <v>610</v>
      </c>
      <c r="D2856" s="1">
        <v>1996</v>
      </c>
      <c r="E2856" t="s">
        <v>216</v>
      </c>
      <c r="F2856" t="s">
        <v>12</v>
      </c>
      <c r="G2856" s="1">
        <v>44563</v>
      </c>
      <c r="H2856">
        <v>116</v>
      </c>
      <c r="I2856" t="s">
        <v>1236</v>
      </c>
      <c r="J2856" t="s">
        <v>1232</v>
      </c>
      <c r="K2856">
        <v>26</v>
      </c>
      <c r="L2856">
        <v>0</v>
      </c>
      <c r="M2856">
        <v>1</v>
      </c>
      <c r="N2856" s="5"/>
      <c r="O2856"/>
    </row>
    <row r="2857" spans="1:15" x14ac:dyDescent="0.25">
      <c r="A2857">
        <v>1703</v>
      </c>
      <c r="B2857" t="s">
        <v>46</v>
      </c>
      <c r="C2857">
        <v>587</v>
      </c>
      <c r="D2857" s="1">
        <v>1997</v>
      </c>
      <c r="E2857" t="s">
        <v>95</v>
      </c>
      <c r="F2857" t="s">
        <v>12</v>
      </c>
      <c r="G2857" s="1">
        <v>44563</v>
      </c>
      <c r="H2857">
        <v>108</v>
      </c>
      <c r="I2857" t="s">
        <v>1236</v>
      </c>
      <c r="J2857" t="s">
        <v>1232</v>
      </c>
      <c r="K2857">
        <v>25</v>
      </c>
      <c r="L2857">
        <v>0</v>
      </c>
      <c r="M2857">
        <v>1</v>
      </c>
      <c r="N2857" s="5"/>
      <c r="O2857"/>
    </row>
    <row r="2858" spans="1:15" x14ac:dyDescent="0.25">
      <c r="A2858">
        <v>3857</v>
      </c>
      <c r="B2858" t="s">
        <v>8</v>
      </c>
      <c r="C2858">
        <v>576</v>
      </c>
      <c r="D2858" s="1">
        <v>2008</v>
      </c>
      <c r="E2858" t="s">
        <v>244</v>
      </c>
      <c r="F2858" t="s">
        <v>16</v>
      </c>
      <c r="G2858" s="1">
        <v>44563</v>
      </c>
      <c r="H2858">
        <v>114</v>
      </c>
      <c r="I2858" t="s">
        <v>1236</v>
      </c>
      <c r="J2858" t="s">
        <v>1232</v>
      </c>
      <c r="K2858">
        <v>14</v>
      </c>
      <c r="L2858">
        <v>0</v>
      </c>
      <c r="M2858">
        <v>1</v>
      </c>
      <c r="N2858" s="5"/>
      <c r="O2858"/>
    </row>
    <row r="2859" spans="1:15" x14ac:dyDescent="0.25">
      <c r="A2859">
        <v>784</v>
      </c>
      <c r="B2859" t="s">
        <v>55</v>
      </c>
      <c r="C2859">
        <v>576</v>
      </c>
      <c r="D2859" s="1">
        <v>2002</v>
      </c>
      <c r="E2859" t="s">
        <v>248</v>
      </c>
      <c r="F2859" t="s">
        <v>10</v>
      </c>
      <c r="G2859" s="1">
        <v>44563</v>
      </c>
      <c r="H2859">
        <v>104</v>
      </c>
      <c r="I2859" t="s">
        <v>1236</v>
      </c>
      <c r="J2859" t="s">
        <v>1232</v>
      </c>
      <c r="K2859">
        <v>20</v>
      </c>
      <c r="L2859">
        <v>0</v>
      </c>
      <c r="M2859">
        <v>1</v>
      </c>
      <c r="N2859" s="5"/>
      <c r="O2859"/>
    </row>
    <row r="2860" spans="1:15" x14ac:dyDescent="0.25">
      <c r="A2860">
        <v>60</v>
      </c>
      <c r="B2860" t="s">
        <v>133</v>
      </c>
      <c r="C2860">
        <v>623</v>
      </c>
      <c r="D2860" s="1">
        <v>1983</v>
      </c>
      <c r="E2860" t="s">
        <v>1068</v>
      </c>
      <c r="F2860" t="s">
        <v>10</v>
      </c>
      <c r="G2860" s="1">
        <v>44563</v>
      </c>
      <c r="H2860">
        <v>108</v>
      </c>
      <c r="I2860" t="s">
        <v>1236</v>
      </c>
      <c r="J2860" t="s">
        <v>1232</v>
      </c>
      <c r="K2860">
        <v>39</v>
      </c>
      <c r="L2860">
        <v>0</v>
      </c>
      <c r="M2860">
        <v>1</v>
      </c>
      <c r="N2860" s="5"/>
      <c r="O2860"/>
    </row>
    <row r="2861" spans="1:15" x14ac:dyDescent="0.25">
      <c r="A2861">
        <v>2371</v>
      </c>
      <c r="B2861" t="s">
        <v>8</v>
      </c>
      <c r="C2861">
        <v>619</v>
      </c>
      <c r="D2861" s="1">
        <v>2001</v>
      </c>
      <c r="E2861" t="s">
        <v>20</v>
      </c>
      <c r="F2861" t="s">
        <v>19</v>
      </c>
      <c r="G2861" s="1">
        <v>44563</v>
      </c>
      <c r="H2861">
        <v>109</v>
      </c>
      <c r="I2861" t="s">
        <v>1236</v>
      </c>
      <c r="J2861" t="s">
        <v>1232</v>
      </c>
      <c r="K2861">
        <v>21</v>
      </c>
      <c r="L2861">
        <v>0</v>
      </c>
      <c r="M2861">
        <v>1</v>
      </c>
      <c r="N2861" s="5"/>
      <c r="O2861"/>
    </row>
    <row r="2862" spans="1:15" x14ac:dyDescent="0.25">
      <c r="A2862">
        <v>4099</v>
      </c>
      <c r="B2862" t="s">
        <v>58</v>
      </c>
      <c r="C2862">
        <v>619</v>
      </c>
      <c r="D2862" s="1">
        <v>1983</v>
      </c>
      <c r="E2862" t="s">
        <v>1214</v>
      </c>
      <c r="F2862" t="s">
        <v>22</v>
      </c>
      <c r="G2862" s="1">
        <v>44563</v>
      </c>
      <c r="H2862">
        <v>104</v>
      </c>
      <c r="I2862" t="s">
        <v>1236</v>
      </c>
      <c r="J2862" t="s">
        <v>1232</v>
      </c>
      <c r="K2862">
        <v>39</v>
      </c>
      <c r="L2862">
        <v>0</v>
      </c>
      <c r="M2862">
        <v>1</v>
      </c>
      <c r="N2862" s="5"/>
      <c r="O2862"/>
    </row>
    <row r="2863" spans="1:15" x14ac:dyDescent="0.25">
      <c r="A2863">
        <v>4398</v>
      </c>
      <c r="B2863" t="s">
        <v>55</v>
      </c>
      <c r="C2863">
        <v>619</v>
      </c>
      <c r="D2863" s="1">
        <v>1999</v>
      </c>
      <c r="E2863" t="s">
        <v>49</v>
      </c>
      <c r="F2863" t="s">
        <v>19</v>
      </c>
      <c r="G2863" s="1">
        <v>44563</v>
      </c>
      <c r="H2863">
        <v>111</v>
      </c>
      <c r="I2863" t="s">
        <v>1236</v>
      </c>
      <c r="J2863" t="s">
        <v>1232</v>
      </c>
      <c r="K2863">
        <v>23</v>
      </c>
      <c r="L2863">
        <v>0</v>
      </c>
      <c r="M2863">
        <v>1</v>
      </c>
      <c r="N2863" s="5"/>
      <c r="O2863"/>
    </row>
    <row r="2864" spans="1:15" hidden="1" x14ac:dyDescent="0.25">
      <c r="A2864">
        <v>3952</v>
      </c>
      <c r="B2864" t="s">
        <v>44</v>
      </c>
      <c r="C2864">
        <v>619</v>
      </c>
      <c r="D2864" s="1">
        <v>1996</v>
      </c>
      <c r="E2864" t="s">
        <v>45</v>
      </c>
      <c r="F2864" t="s">
        <v>16</v>
      </c>
      <c r="G2864" s="1">
        <v>44562</v>
      </c>
      <c r="H2864">
        <v>102</v>
      </c>
      <c r="I2864" t="s">
        <v>1236</v>
      </c>
      <c r="J2864" t="s">
        <v>1234</v>
      </c>
      <c r="K2864">
        <v>26</v>
      </c>
      <c r="L2864">
        <v>6</v>
      </c>
      <c r="M2864">
        <v>1</v>
      </c>
      <c r="N2864" s="5"/>
      <c r="O2864"/>
    </row>
    <row r="2865" spans="1:15" hidden="1" x14ac:dyDescent="0.25">
      <c r="A2865">
        <v>3494</v>
      </c>
      <c r="B2865" t="s">
        <v>44</v>
      </c>
      <c r="C2865">
        <v>587</v>
      </c>
      <c r="D2865" s="1">
        <v>2007</v>
      </c>
      <c r="E2865" t="s">
        <v>93</v>
      </c>
      <c r="F2865" t="s">
        <v>23</v>
      </c>
      <c r="G2865" s="1">
        <v>44562</v>
      </c>
      <c r="H2865">
        <v>102</v>
      </c>
      <c r="I2865" t="s">
        <v>1236</v>
      </c>
      <c r="J2865" t="s">
        <v>1234</v>
      </c>
      <c r="K2865">
        <v>15</v>
      </c>
      <c r="L2865">
        <v>6</v>
      </c>
      <c r="M2865">
        <v>1</v>
      </c>
      <c r="N2865" s="5"/>
      <c r="O2865"/>
    </row>
    <row r="2866" spans="1:15" hidden="1" x14ac:dyDescent="0.25">
      <c r="A2866">
        <v>943</v>
      </c>
      <c r="B2866" t="s">
        <v>137</v>
      </c>
      <c r="C2866">
        <v>617</v>
      </c>
      <c r="D2866" s="1">
        <v>2016</v>
      </c>
      <c r="E2866" t="s">
        <v>211</v>
      </c>
      <c r="F2866" t="s">
        <v>10</v>
      </c>
      <c r="G2866" s="1">
        <v>44562</v>
      </c>
      <c r="H2866">
        <v>102</v>
      </c>
      <c r="I2866" t="s">
        <v>1236</v>
      </c>
      <c r="J2866" t="s">
        <v>1234</v>
      </c>
      <c r="K2866">
        <v>6</v>
      </c>
      <c r="L2866">
        <v>6</v>
      </c>
      <c r="M2866">
        <v>1</v>
      </c>
      <c r="N2866" s="5"/>
      <c r="O2866"/>
    </row>
    <row r="2867" spans="1:15" hidden="1" x14ac:dyDescent="0.25">
      <c r="A2867">
        <v>3295</v>
      </c>
      <c r="B2867" t="s">
        <v>44</v>
      </c>
      <c r="C2867">
        <v>512</v>
      </c>
      <c r="D2867" s="1">
        <v>2008</v>
      </c>
      <c r="E2867" t="s">
        <v>308</v>
      </c>
      <c r="F2867" t="s">
        <v>34</v>
      </c>
      <c r="G2867" s="1">
        <v>44562</v>
      </c>
      <c r="H2867">
        <v>102</v>
      </c>
      <c r="I2867" t="s">
        <v>1236</v>
      </c>
      <c r="J2867" t="s">
        <v>1234</v>
      </c>
      <c r="K2867">
        <v>14</v>
      </c>
      <c r="L2867">
        <v>6</v>
      </c>
      <c r="M2867">
        <v>1</v>
      </c>
      <c r="N2867" s="5"/>
      <c r="O2867"/>
    </row>
    <row r="2868" spans="1:15" hidden="1" x14ac:dyDescent="0.25">
      <c r="A2868">
        <v>3585</v>
      </c>
      <c r="B2868" t="s">
        <v>46</v>
      </c>
      <c r="C2868">
        <v>576</v>
      </c>
      <c r="D2868" s="1">
        <v>2014</v>
      </c>
      <c r="E2868" t="s">
        <v>262</v>
      </c>
      <c r="F2868" t="s">
        <v>34</v>
      </c>
      <c r="G2868" s="1">
        <v>44562</v>
      </c>
      <c r="H2868">
        <v>102</v>
      </c>
      <c r="I2868" t="s">
        <v>1236</v>
      </c>
      <c r="J2868" t="s">
        <v>1234</v>
      </c>
      <c r="K2868">
        <v>8</v>
      </c>
      <c r="L2868">
        <v>6</v>
      </c>
      <c r="M2868">
        <v>1</v>
      </c>
      <c r="N2868" s="5"/>
      <c r="O2868"/>
    </row>
    <row r="2869" spans="1:15" hidden="1" x14ac:dyDescent="0.25">
      <c r="A2869">
        <v>2495</v>
      </c>
      <c r="B2869" t="s">
        <v>44</v>
      </c>
      <c r="C2869">
        <v>580</v>
      </c>
      <c r="D2869" s="1">
        <v>1996</v>
      </c>
      <c r="E2869" t="s">
        <v>552</v>
      </c>
      <c r="F2869" t="s">
        <v>12</v>
      </c>
      <c r="G2869" s="1">
        <v>44562</v>
      </c>
      <c r="H2869">
        <v>102</v>
      </c>
      <c r="I2869" t="s">
        <v>1236</v>
      </c>
      <c r="J2869" t="s">
        <v>1234</v>
      </c>
      <c r="K2869">
        <v>26</v>
      </c>
      <c r="L2869">
        <v>6</v>
      </c>
      <c r="M2869">
        <v>1</v>
      </c>
      <c r="N2869" s="5"/>
      <c r="O2869"/>
    </row>
    <row r="2870" spans="1:15" hidden="1" x14ac:dyDescent="0.25">
      <c r="A2870">
        <v>1841</v>
      </c>
      <c r="B2870" t="s">
        <v>85</v>
      </c>
      <c r="C2870">
        <v>580</v>
      </c>
      <c r="D2870" s="1">
        <v>1996</v>
      </c>
      <c r="E2870" t="s">
        <v>552</v>
      </c>
      <c r="F2870" t="s">
        <v>12</v>
      </c>
      <c r="G2870" s="1">
        <v>44562</v>
      </c>
      <c r="H2870">
        <v>102</v>
      </c>
      <c r="I2870" t="s">
        <v>1236</v>
      </c>
      <c r="J2870" t="s">
        <v>1234</v>
      </c>
      <c r="K2870">
        <v>26</v>
      </c>
      <c r="L2870">
        <v>6</v>
      </c>
      <c r="M2870">
        <v>1</v>
      </c>
      <c r="N2870" s="5"/>
      <c r="O2870"/>
    </row>
    <row r="2871" spans="1:15" hidden="1" x14ac:dyDescent="0.25">
      <c r="A2871">
        <v>4068</v>
      </c>
      <c r="B2871" t="s">
        <v>133</v>
      </c>
      <c r="C2871">
        <v>549</v>
      </c>
      <c r="D2871" s="1">
        <v>2011</v>
      </c>
      <c r="E2871" t="s">
        <v>304</v>
      </c>
      <c r="F2871" t="s">
        <v>12</v>
      </c>
      <c r="G2871" s="1">
        <v>44562</v>
      </c>
      <c r="H2871">
        <v>111</v>
      </c>
      <c r="I2871" t="s">
        <v>1236</v>
      </c>
      <c r="J2871" t="s">
        <v>1234</v>
      </c>
      <c r="K2871">
        <v>11</v>
      </c>
      <c r="L2871">
        <v>6</v>
      </c>
      <c r="M2871">
        <v>1</v>
      </c>
      <c r="N2871" s="5"/>
      <c r="O2871"/>
    </row>
    <row r="2872" spans="1:15" hidden="1" x14ac:dyDescent="0.25">
      <c r="A2872">
        <v>1820</v>
      </c>
      <c r="B2872" t="s">
        <v>272</v>
      </c>
      <c r="C2872">
        <v>533</v>
      </c>
      <c r="D2872" s="1">
        <v>2004</v>
      </c>
      <c r="E2872" t="s">
        <v>753</v>
      </c>
      <c r="F2872" t="s">
        <v>22</v>
      </c>
      <c r="G2872" s="1">
        <v>44562</v>
      </c>
      <c r="H2872">
        <v>103</v>
      </c>
      <c r="I2872" t="s">
        <v>1236</v>
      </c>
      <c r="J2872" t="s">
        <v>1234</v>
      </c>
      <c r="K2872">
        <v>18</v>
      </c>
      <c r="L2872">
        <v>6</v>
      </c>
      <c r="M2872">
        <v>1</v>
      </c>
      <c r="N2872" s="5"/>
      <c r="O2872"/>
    </row>
    <row r="2873" spans="1:15" hidden="1" x14ac:dyDescent="0.25">
      <c r="A2873">
        <v>128</v>
      </c>
      <c r="B2873" t="s">
        <v>272</v>
      </c>
      <c r="C2873">
        <v>549</v>
      </c>
      <c r="D2873" s="1">
        <v>1994</v>
      </c>
      <c r="E2873" t="s">
        <v>712</v>
      </c>
      <c r="F2873" t="s">
        <v>22</v>
      </c>
      <c r="G2873" s="1">
        <v>44562</v>
      </c>
      <c r="H2873">
        <v>114</v>
      </c>
      <c r="I2873" t="s">
        <v>1236</v>
      </c>
      <c r="J2873" t="s">
        <v>1234</v>
      </c>
      <c r="K2873">
        <v>28</v>
      </c>
      <c r="L2873">
        <v>6</v>
      </c>
      <c r="M2873">
        <v>1</v>
      </c>
      <c r="N2873" s="5"/>
      <c r="O2873"/>
    </row>
    <row r="2874" spans="1:15" hidden="1" x14ac:dyDescent="0.25">
      <c r="A2874">
        <v>273</v>
      </c>
      <c r="B2874" t="s">
        <v>133</v>
      </c>
      <c r="C2874">
        <v>549</v>
      </c>
      <c r="D2874" s="1">
        <v>1960</v>
      </c>
      <c r="E2874" t="s">
        <v>304</v>
      </c>
      <c r="F2874" t="s">
        <v>22</v>
      </c>
      <c r="G2874" s="1">
        <v>44562</v>
      </c>
      <c r="H2874">
        <v>114</v>
      </c>
      <c r="I2874" t="s">
        <v>1236</v>
      </c>
      <c r="J2874" t="s">
        <v>1234</v>
      </c>
      <c r="K2874">
        <v>62</v>
      </c>
      <c r="L2874">
        <v>6</v>
      </c>
      <c r="M2874">
        <v>1</v>
      </c>
      <c r="N2874" s="5"/>
      <c r="O2874"/>
    </row>
    <row r="2875" spans="1:15" hidden="1" x14ac:dyDescent="0.25">
      <c r="A2875">
        <v>1889</v>
      </c>
      <c r="B2875" t="s">
        <v>8</v>
      </c>
      <c r="C2875">
        <v>548</v>
      </c>
      <c r="D2875" s="1">
        <v>2007</v>
      </c>
      <c r="E2875" t="s">
        <v>650</v>
      </c>
      <c r="F2875" t="s">
        <v>21</v>
      </c>
      <c r="G2875" s="1">
        <v>44562</v>
      </c>
      <c r="H2875">
        <v>103</v>
      </c>
      <c r="I2875" t="s">
        <v>1236</v>
      </c>
      <c r="J2875" t="s">
        <v>1234</v>
      </c>
      <c r="K2875">
        <v>15</v>
      </c>
      <c r="L2875">
        <v>6</v>
      </c>
      <c r="M2875">
        <v>1</v>
      </c>
      <c r="N2875" s="5"/>
      <c r="O2875"/>
    </row>
    <row r="2876" spans="1:15" hidden="1" x14ac:dyDescent="0.25">
      <c r="A2876">
        <v>871</v>
      </c>
      <c r="B2876" t="s">
        <v>135</v>
      </c>
      <c r="C2876">
        <v>545</v>
      </c>
      <c r="D2876" s="1">
        <v>2019</v>
      </c>
      <c r="E2876" t="s">
        <v>880</v>
      </c>
      <c r="F2876" t="s">
        <v>23</v>
      </c>
      <c r="G2876" s="1">
        <v>44562</v>
      </c>
      <c r="H2876">
        <v>104</v>
      </c>
      <c r="I2876" t="s">
        <v>1236</v>
      </c>
      <c r="J2876" t="s">
        <v>1234</v>
      </c>
      <c r="K2876">
        <v>3</v>
      </c>
      <c r="L2876">
        <v>6</v>
      </c>
      <c r="M2876">
        <v>1</v>
      </c>
      <c r="N2876" s="5"/>
      <c r="O2876"/>
    </row>
    <row r="2877" spans="1:15" hidden="1" x14ac:dyDescent="0.25">
      <c r="A2877">
        <v>2461</v>
      </c>
      <c r="B2877" t="s">
        <v>44</v>
      </c>
      <c r="C2877">
        <v>580</v>
      </c>
      <c r="D2877" s="1">
        <v>1999</v>
      </c>
      <c r="E2877" t="s">
        <v>251</v>
      </c>
      <c r="F2877" t="s">
        <v>16</v>
      </c>
      <c r="G2877" s="1">
        <v>44562</v>
      </c>
      <c r="H2877">
        <v>107</v>
      </c>
      <c r="I2877" t="s">
        <v>1236</v>
      </c>
      <c r="J2877" t="s">
        <v>1234</v>
      </c>
      <c r="K2877">
        <v>23</v>
      </c>
      <c r="L2877">
        <v>6</v>
      </c>
      <c r="M2877">
        <v>1</v>
      </c>
      <c r="N2877" s="5"/>
      <c r="O2877"/>
    </row>
    <row r="2878" spans="1:15" hidden="1" x14ac:dyDescent="0.25">
      <c r="A2878">
        <v>2246</v>
      </c>
      <c r="B2878" t="s">
        <v>46</v>
      </c>
      <c r="C2878">
        <v>550</v>
      </c>
      <c r="D2878" s="1">
        <v>2001</v>
      </c>
      <c r="E2878" t="s">
        <v>147</v>
      </c>
      <c r="F2878" t="s">
        <v>16</v>
      </c>
      <c r="G2878" s="1">
        <v>44562</v>
      </c>
      <c r="H2878">
        <v>109</v>
      </c>
      <c r="I2878" t="s">
        <v>1236</v>
      </c>
      <c r="J2878" t="s">
        <v>1234</v>
      </c>
      <c r="K2878">
        <v>21</v>
      </c>
      <c r="L2878">
        <v>6</v>
      </c>
      <c r="M2878">
        <v>1</v>
      </c>
      <c r="N2878" s="5"/>
      <c r="O2878"/>
    </row>
    <row r="2879" spans="1:15" hidden="1" x14ac:dyDescent="0.25">
      <c r="A2879">
        <v>4396</v>
      </c>
      <c r="B2879" t="s">
        <v>46</v>
      </c>
      <c r="C2879">
        <v>507</v>
      </c>
      <c r="D2879" s="1">
        <v>1999</v>
      </c>
      <c r="E2879" t="s">
        <v>367</v>
      </c>
      <c r="F2879" t="s">
        <v>12</v>
      </c>
      <c r="G2879" s="1">
        <v>44562</v>
      </c>
      <c r="H2879">
        <v>104</v>
      </c>
      <c r="I2879" t="s">
        <v>1236</v>
      </c>
      <c r="J2879" t="s">
        <v>1234</v>
      </c>
      <c r="K2879">
        <v>23</v>
      </c>
      <c r="L2879">
        <v>6</v>
      </c>
      <c r="M2879">
        <v>1</v>
      </c>
      <c r="N2879" s="5"/>
      <c r="O2879"/>
    </row>
    <row r="2880" spans="1:15" hidden="1" x14ac:dyDescent="0.25">
      <c r="A2880">
        <v>2099</v>
      </c>
      <c r="B2880" t="s">
        <v>46</v>
      </c>
      <c r="C2880">
        <v>610</v>
      </c>
      <c r="D2880" s="1">
        <v>2000</v>
      </c>
      <c r="E2880" t="s">
        <v>216</v>
      </c>
      <c r="F2880" t="s">
        <v>22</v>
      </c>
      <c r="G2880" s="1">
        <v>44562</v>
      </c>
      <c r="H2880">
        <v>109</v>
      </c>
      <c r="I2880" t="s">
        <v>1236</v>
      </c>
      <c r="J2880" t="s">
        <v>1234</v>
      </c>
      <c r="K2880">
        <v>22</v>
      </c>
      <c r="L2880">
        <v>6</v>
      </c>
      <c r="M2880">
        <v>1</v>
      </c>
      <c r="N2880" s="5"/>
      <c r="O2880"/>
    </row>
    <row r="2881" spans="1:15" hidden="1" x14ac:dyDescent="0.25">
      <c r="A2881">
        <v>1490</v>
      </c>
      <c r="B2881" t="s">
        <v>55</v>
      </c>
      <c r="C2881">
        <v>540</v>
      </c>
      <c r="D2881" s="1">
        <v>2005</v>
      </c>
      <c r="E2881" t="s">
        <v>164</v>
      </c>
      <c r="F2881" t="s">
        <v>12</v>
      </c>
      <c r="G2881" s="1">
        <v>44562</v>
      </c>
      <c r="H2881">
        <v>109</v>
      </c>
      <c r="I2881" t="s">
        <v>1236</v>
      </c>
      <c r="J2881" t="s">
        <v>1234</v>
      </c>
      <c r="K2881">
        <v>17</v>
      </c>
      <c r="L2881">
        <v>6</v>
      </c>
      <c r="M2881">
        <v>1</v>
      </c>
      <c r="N2881" s="5"/>
      <c r="O2881"/>
    </row>
    <row r="2882" spans="1:15" hidden="1" x14ac:dyDescent="0.25">
      <c r="A2882">
        <v>792</v>
      </c>
      <c r="B2882" t="s">
        <v>55</v>
      </c>
      <c r="C2882">
        <v>540</v>
      </c>
      <c r="D2882" s="1">
        <v>2002</v>
      </c>
      <c r="E2882" t="s">
        <v>164</v>
      </c>
      <c r="F2882" t="s">
        <v>12</v>
      </c>
      <c r="G2882" s="1">
        <v>44562</v>
      </c>
      <c r="H2882">
        <v>104</v>
      </c>
      <c r="I2882" t="s">
        <v>1236</v>
      </c>
      <c r="J2882" t="s">
        <v>1234</v>
      </c>
      <c r="K2882">
        <v>20</v>
      </c>
      <c r="L2882">
        <v>6</v>
      </c>
      <c r="M2882">
        <v>1</v>
      </c>
      <c r="N2882" s="5"/>
      <c r="O2882"/>
    </row>
    <row r="2883" spans="1:15" hidden="1" x14ac:dyDescent="0.25">
      <c r="A2883">
        <v>2530</v>
      </c>
      <c r="B2883" t="s">
        <v>112</v>
      </c>
      <c r="C2883">
        <v>587</v>
      </c>
      <c r="D2883" s="1">
        <v>2013</v>
      </c>
      <c r="E2883" t="s">
        <v>92</v>
      </c>
      <c r="F2883" t="s">
        <v>12</v>
      </c>
      <c r="G2883" s="1">
        <v>44562</v>
      </c>
      <c r="H2883">
        <v>103</v>
      </c>
      <c r="I2883" t="s">
        <v>1236</v>
      </c>
      <c r="J2883" t="s">
        <v>1234</v>
      </c>
      <c r="K2883">
        <v>9</v>
      </c>
      <c r="L2883">
        <v>6</v>
      </c>
      <c r="M2883">
        <v>1</v>
      </c>
      <c r="N2883" s="5"/>
      <c r="O2883"/>
    </row>
    <row r="2884" spans="1:15" hidden="1" x14ac:dyDescent="0.25">
      <c r="A2884">
        <v>4375</v>
      </c>
      <c r="B2884" t="s">
        <v>8</v>
      </c>
      <c r="C2884">
        <v>587</v>
      </c>
      <c r="D2884" s="1">
        <v>1990</v>
      </c>
      <c r="E2884" t="s">
        <v>103</v>
      </c>
      <c r="F2884" t="s">
        <v>34</v>
      </c>
      <c r="G2884" s="1">
        <v>44562</v>
      </c>
      <c r="H2884">
        <v>114</v>
      </c>
      <c r="I2884" t="s">
        <v>1236</v>
      </c>
      <c r="J2884" t="s">
        <v>1234</v>
      </c>
      <c r="K2884">
        <v>32</v>
      </c>
      <c r="L2884">
        <v>6</v>
      </c>
      <c r="M2884">
        <v>1</v>
      </c>
      <c r="N2884" s="5"/>
      <c r="O2884"/>
    </row>
    <row r="2885" spans="1:15" hidden="1" x14ac:dyDescent="0.25">
      <c r="A2885">
        <v>384</v>
      </c>
      <c r="B2885" t="s">
        <v>133</v>
      </c>
      <c r="C2885">
        <v>623</v>
      </c>
      <c r="D2885" s="1">
        <v>2020</v>
      </c>
      <c r="E2885" t="s">
        <v>1135</v>
      </c>
      <c r="F2885" t="s">
        <v>12</v>
      </c>
      <c r="G2885" s="1">
        <v>44562</v>
      </c>
      <c r="H2885">
        <v>105</v>
      </c>
      <c r="I2885" t="s">
        <v>1236</v>
      </c>
      <c r="J2885" t="s">
        <v>1234</v>
      </c>
      <c r="K2885">
        <v>2</v>
      </c>
      <c r="L2885">
        <v>6</v>
      </c>
      <c r="M2885">
        <v>1</v>
      </c>
      <c r="N2885" s="5"/>
      <c r="O2885"/>
    </row>
    <row r="2886" spans="1:15" hidden="1" x14ac:dyDescent="0.25">
      <c r="A2886">
        <v>3124</v>
      </c>
      <c r="B2886" t="s">
        <v>46</v>
      </c>
      <c r="C2886">
        <v>619</v>
      </c>
      <c r="D2886" s="1">
        <v>2005</v>
      </c>
      <c r="E2886" t="s">
        <v>56</v>
      </c>
      <c r="F2886" t="s">
        <v>12</v>
      </c>
      <c r="G2886" s="1">
        <v>44562</v>
      </c>
      <c r="H2886">
        <v>103</v>
      </c>
      <c r="I2886" t="s">
        <v>1236</v>
      </c>
      <c r="J2886" t="s">
        <v>1234</v>
      </c>
      <c r="K2886">
        <v>17</v>
      </c>
      <c r="L2886">
        <v>6</v>
      </c>
      <c r="M2886">
        <v>1</v>
      </c>
      <c r="N2886" s="5"/>
      <c r="O2886"/>
    </row>
    <row r="2887" spans="1:15" hidden="1" x14ac:dyDescent="0.25">
      <c r="A2887">
        <v>3752</v>
      </c>
      <c r="B2887" t="s">
        <v>42</v>
      </c>
      <c r="C2887">
        <v>619</v>
      </c>
      <c r="D2887" s="1">
        <v>1993</v>
      </c>
      <c r="E2887" t="s">
        <v>53</v>
      </c>
      <c r="F2887" t="s">
        <v>61</v>
      </c>
      <c r="G2887" s="1">
        <v>44561</v>
      </c>
      <c r="H2887">
        <v>102</v>
      </c>
      <c r="I2887" t="s">
        <v>1235</v>
      </c>
      <c r="J2887" t="s">
        <v>1233</v>
      </c>
      <c r="K2887">
        <v>28</v>
      </c>
      <c r="L2887">
        <v>5</v>
      </c>
      <c r="M2887">
        <v>12</v>
      </c>
      <c r="N2887" s="5"/>
      <c r="O2887"/>
    </row>
    <row r="2888" spans="1:15" hidden="1" x14ac:dyDescent="0.25">
      <c r="A2888">
        <v>2235</v>
      </c>
      <c r="B2888" t="s">
        <v>44</v>
      </c>
      <c r="C2888">
        <v>587</v>
      </c>
      <c r="D2888" s="1">
        <v>1993</v>
      </c>
      <c r="E2888" t="s">
        <v>114</v>
      </c>
      <c r="F2888" t="s">
        <v>23</v>
      </c>
      <c r="G2888" s="1">
        <v>44561</v>
      </c>
      <c r="H2888">
        <v>102</v>
      </c>
      <c r="I2888" t="s">
        <v>1235</v>
      </c>
      <c r="J2888" t="s">
        <v>1233</v>
      </c>
      <c r="K2888">
        <v>28</v>
      </c>
      <c r="L2888">
        <v>5</v>
      </c>
      <c r="M2888">
        <v>12</v>
      </c>
      <c r="N2888" s="5"/>
      <c r="O2888"/>
    </row>
    <row r="2889" spans="1:15" hidden="1" x14ac:dyDescent="0.25">
      <c r="A2889">
        <v>3212</v>
      </c>
      <c r="B2889" t="s">
        <v>44</v>
      </c>
      <c r="C2889">
        <v>512</v>
      </c>
      <c r="D2889" s="1">
        <v>2005</v>
      </c>
      <c r="E2889" t="s">
        <v>289</v>
      </c>
      <c r="F2889" t="s">
        <v>23</v>
      </c>
      <c r="G2889" s="1">
        <v>44561</v>
      </c>
      <c r="H2889">
        <v>102</v>
      </c>
      <c r="I2889" t="s">
        <v>1235</v>
      </c>
      <c r="J2889" t="s">
        <v>1233</v>
      </c>
      <c r="K2889">
        <v>16</v>
      </c>
      <c r="L2889">
        <v>5</v>
      </c>
      <c r="M2889">
        <v>12</v>
      </c>
      <c r="N2889" s="5"/>
      <c r="O2889"/>
    </row>
    <row r="2890" spans="1:15" hidden="1" x14ac:dyDescent="0.25">
      <c r="A2890">
        <v>6</v>
      </c>
      <c r="B2890" t="s">
        <v>135</v>
      </c>
      <c r="C2890">
        <v>636</v>
      </c>
      <c r="D2890" s="1">
        <v>2005</v>
      </c>
      <c r="E2890" t="s">
        <v>268</v>
      </c>
      <c r="F2890" t="s">
        <v>23</v>
      </c>
      <c r="G2890" s="1">
        <v>44561</v>
      </c>
      <c r="H2890">
        <v>102</v>
      </c>
      <c r="I2890" t="s">
        <v>1235</v>
      </c>
      <c r="J2890" t="s">
        <v>1233</v>
      </c>
      <c r="K2890">
        <v>16</v>
      </c>
      <c r="L2890">
        <v>5</v>
      </c>
      <c r="M2890">
        <v>12</v>
      </c>
      <c r="N2890" s="5"/>
      <c r="O2890"/>
    </row>
    <row r="2891" spans="1:15" hidden="1" x14ac:dyDescent="0.25">
      <c r="A2891">
        <v>3851</v>
      </c>
      <c r="B2891" t="s">
        <v>8</v>
      </c>
      <c r="C2891">
        <v>507</v>
      </c>
      <c r="D2891" s="1">
        <v>2004</v>
      </c>
      <c r="E2891" t="s">
        <v>254</v>
      </c>
      <c r="F2891" t="s">
        <v>12</v>
      </c>
      <c r="G2891" s="1">
        <v>44561</v>
      </c>
      <c r="H2891">
        <v>102</v>
      </c>
      <c r="I2891" t="s">
        <v>1235</v>
      </c>
      <c r="J2891" t="s">
        <v>1233</v>
      </c>
      <c r="K2891">
        <v>17</v>
      </c>
      <c r="L2891">
        <v>5</v>
      </c>
      <c r="M2891">
        <v>12</v>
      </c>
      <c r="N2891" s="5"/>
      <c r="O2891"/>
    </row>
    <row r="2892" spans="1:15" hidden="1" x14ac:dyDescent="0.25">
      <c r="A2892">
        <v>410</v>
      </c>
      <c r="B2892" t="s">
        <v>131</v>
      </c>
      <c r="C2892">
        <v>623</v>
      </c>
      <c r="D2892" s="1">
        <v>2017</v>
      </c>
      <c r="E2892" t="s">
        <v>611</v>
      </c>
      <c r="F2892" t="s">
        <v>12</v>
      </c>
      <c r="G2892" s="1">
        <v>44561</v>
      </c>
      <c r="H2892">
        <v>102</v>
      </c>
      <c r="I2892" t="s">
        <v>1235</v>
      </c>
      <c r="J2892" t="s">
        <v>1233</v>
      </c>
      <c r="K2892">
        <v>4</v>
      </c>
      <c r="L2892">
        <v>5</v>
      </c>
      <c r="M2892">
        <v>12</v>
      </c>
      <c r="N2892" s="5"/>
      <c r="O2892"/>
    </row>
    <row r="2893" spans="1:15" hidden="1" x14ac:dyDescent="0.25">
      <c r="A2893">
        <v>2846</v>
      </c>
      <c r="B2893" t="s">
        <v>8</v>
      </c>
      <c r="C2893">
        <v>611</v>
      </c>
      <c r="D2893" s="1">
        <v>2012</v>
      </c>
      <c r="E2893" t="s">
        <v>175</v>
      </c>
      <c r="F2893" t="s">
        <v>12</v>
      </c>
      <c r="G2893" s="1">
        <v>44561</v>
      </c>
      <c r="H2893">
        <v>114</v>
      </c>
      <c r="I2893" t="s">
        <v>1235</v>
      </c>
      <c r="J2893" t="s">
        <v>1233</v>
      </c>
      <c r="K2893">
        <v>9</v>
      </c>
      <c r="L2893">
        <v>5</v>
      </c>
      <c r="M2893">
        <v>12</v>
      </c>
      <c r="N2893" s="5"/>
      <c r="O2893"/>
    </row>
    <row r="2894" spans="1:15" hidden="1" x14ac:dyDescent="0.25">
      <c r="A2894">
        <v>165</v>
      </c>
      <c r="B2894" t="s">
        <v>131</v>
      </c>
      <c r="C2894">
        <v>514</v>
      </c>
      <c r="D2894" s="1">
        <v>2015</v>
      </c>
      <c r="E2894" t="s">
        <v>304</v>
      </c>
      <c r="F2894" t="s">
        <v>12</v>
      </c>
      <c r="G2894" s="1">
        <v>44561</v>
      </c>
      <c r="H2894">
        <v>103</v>
      </c>
      <c r="I2894" t="s">
        <v>1235</v>
      </c>
      <c r="J2894" t="s">
        <v>1233</v>
      </c>
      <c r="K2894">
        <v>6</v>
      </c>
      <c r="L2894">
        <v>5</v>
      </c>
      <c r="M2894">
        <v>12</v>
      </c>
      <c r="N2894" s="5"/>
      <c r="O2894"/>
    </row>
    <row r="2895" spans="1:15" hidden="1" x14ac:dyDescent="0.25">
      <c r="A2895">
        <v>3844</v>
      </c>
      <c r="B2895" t="s">
        <v>42</v>
      </c>
      <c r="C2895">
        <v>580</v>
      </c>
      <c r="D2895" s="1">
        <v>2002</v>
      </c>
      <c r="E2895" t="s">
        <v>487</v>
      </c>
      <c r="F2895" t="s">
        <v>22</v>
      </c>
      <c r="G2895" s="1">
        <v>44561</v>
      </c>
      <c r="H2895">
        <v>114</v>
      </c>
      <c r="I2895" t="s">
        <v>1235</v>
      </c>
      <c r="J2895" t="s">
        <v>1233</v>
      </c>
      <c r="K2895">
        <v>19</v>
      </c>
      <c r="L2895">
        <v>5</v>
      </c>
      <c r="M2895">
        <v>12</v>
      </c>
      <c r="N2895" s="5"/>
      <c r="O2895"/>
    </row>
    <row r="2896" spans="1:15" hidden="1" x14ac:dyDescent="0.25">
      <c r="A2896">
        <v>379</v>
      </c>
      <c r="B2896" t="s">
        <v>135</v>
      </c>
      <c r="C2896">
        <v>611</v>
      </c>
      <c r="D2896" s="1">
        <v>2009</v>
      </c>
      <c r="E2896" t="s">
        <v>136</v>
      </c>
      <c r="F2896" t="s">
        <v>16</v>
      </c>
      <c r="G2896" s="1">
        <v>44561</v>
      </c>
      <c r="H2896">
        <v>114</v>
      </c>
      <c r="I2896" t="s">
        <v>1235</v>
      </c>
      <c r="J2896" t="s">
        <v>1233</v>
      </c>
      <c r="K2896">
        <v>12</v>
      </c>
      <c r="L2896">
        <v>5</v>
      </c>
      <c r="M2896">
        <v>12</v>
      </c>
      <c r="N2896" s="5"/>
      <c r="O2896"/>
    </row>
    <row r="2897" spans="1:15" hidden="1" x14ac:dyDescent="0.25">
      <c r="A2897">
        <v>4267</v>
      </c>
      <c r="B2897" t="s">
        <v>46</v>
      </c>
      <c r="C2897">
        <v>556</v>
      </c>
      <c r="D2897" s="1">
        <v>1994</v>
      </c>
      <c r="E2897" t="s">
        <v>146</v>
      </c>
      <c r="F2897" t="s">
        <v>16</v>
      </c>
      <c r="G2897" s="1">
        <v>44561</v>
      </c>
      <c r="H2897">
        <v>101</v>
      </c>
      <c r="I2897" t="s">
        <v>1235</v>
      </c>
      <c r="J2897" t="s">
        <v>1233</v>
      </c>
      <c r="K2897">
        <v>27</v>
      </c>
      <c r="L2897">
        <v>5</v>
      </c>
      <c r="M2897">
        <v>12</v>
      </c>
      <c r="N2897" s="5"/>
      <c r="O2897"/>
    </row>
    <row r="2898" spans="1:15" hidden="1" x14ac:dyDescent="0.25">
      <c r="A2898">
        <v>2168</v>
      </c>
      <c r="B2898" t="s">
        <v>46</v>
      </c>
      <c r="C2898">
        <v>610</v>
      </c>
      <c r="D2898" s="1">
        <v>2000</v>
      </c>
      <c r="E2898" t="s">
        <v>185</v>
      </c>
      <c r="F2898" t="s">
        <v>22</v>
      </c>
      <c r="G2898" s="1">
        <v>44561</v>
      </c>
      <c r="H2898">
        <v>103</v>
      </c>
      <c r="I2898" t="s">
        <v>1235</v>
      </c>
      <c r="J2898" t="s">
        <v>1233</v>
      </c>
      <c r="K2898">
        <v>21</v>
      </c>
      <c r="L2898">
        <v>5</v>
      </c>
      <c r="M2898">
        <v>12</v>
      </c>
      <c r="N2898" s="5"/>
      <c r="O2898"/>
    </row>
    <row r="2899" spans="1:15" hidden="1" x14ac:dyDescent="0.25">
      <c r="A2899">
        <v>3203</v>
      </c>
      <c r="B2899" t="s">
        <v>44</v>
      </c>
      <c r="C2899">
        <v>540</v>
      </c>
      <c r="D2899" s="1">
        <v>2005</v>
      </c>
      <c r="E2899" t="s">
        <v>307</v>
      </c>
      <c r="F2899" t="s">
        <v>16</v>
      </c>
      <c r="G2899" s="1">
        <v>44561</v>
      </c>
      <c r="H2899">
        <v>104</v>
      </c>
      <c r="I2899" t="s">
        <v>1235</v>
      </c>
      <c r="J2899" t="s">
        <v>1233</v>
      </c>
      <c r="K2899">
        <v>16</v>
      </c>
      <c r="L2899">
        <v>5</v>
      </c>
      <c r="M2899">
        <v>12</v>
      </c>
      <c r="N2899" s="5"/>
      <c r="O2899"/>
    </row>
    <row r="2900" spans="1:15" hidden="1" x14ac:dyDescent="0.25">
      <c r="A2900">
        <v>1445</v>
      </c>
      <c r="B2900" t="s">
        <v>44</v>
      </c>
      <c r="C2900">
        <v>540</v>
      </c>
      <c r="D2900" s="1">
        <v>2005</v>
      </c>
      <c r="E2900" t="s">
        <v>307</v>
      </c>
      <c r="F2900" t="s">
        <v>12</v>
      </c>
      <c r="G2900" s="1">
        <v>44561</v>
      </c>
      <c r="H2900">
        <v>114</v>
      </c>
      <c r="I2900" t="s">
        <v>1235</v>
      </c>
      <c r="J2900" t="s">
        <v>1233</v>
      </c>
      <c r="K2900">
        <v>16</v>
      </c>
      <c r="L2900">
        <v>5</v>
      </c>
      <c r="M2900">
        <v>12</v>
      </c>
      <c r="N2900" s="5"/>
      <c r="O2900"/>
    </row>
    <row r="2901" spans="1:15" hidden="1" x14ac:dyDescent="0.25">
      <c r="A2901">
        <v>3926</v>
      </c>
      <c r="B2901" t="s">
        <v>46</v>
      </c>
      <c r="C2901">
        <v>587</v>
      </c>
      <c r="D2901" s="1">
        <v>1996</v>
      </c>
      <c r="E2901" t="s">
        <v>994</v>
      </c>
      <c r="F2901" t="s">
        <v>23</v>
      </c>
      <c r="G2901" s="1">
        <v>44561</v>
      </c>
      <c r="H2901">
        <v>103</v>
      </c>
      <c r="I2901" t="s">
        <v>1235</v>
      </c>
      <c r="J2901" t="s">
        <v>1233</v>
      </c>
      <c r="K2901">
        <v>25</v>
      </c>
      <c r="L2901">
        <v>5</v>
      </c>
      <c r="M2901">
        <v>12</v>
      </c>
      <c r="N2901" s="5"/>
      <c r="O2901"/>
    </row>
    <row r="2902" spans="1:15" hidden="1" x14ac:dyDescent="0.25">
      <c r="A2902">
        <v>3810</v>
      </c>
      <c r="B2902" t="s">
        <v>44</v>
      </c>
      <c r="C2902">
        <v>587</v>
      </c>
      <c r="D2902" s="1">
        <v>2007</v>
      </c>
      <c r="E2902" t="s">
        <v>93</v>
      </c>
      <c r="F2902" t="s">
        <v>34</v>
      </c>
      <c r="G2902" s="1">
        <v>44561</v>
      </c>
      <c r="H2902">
        <v>103</v>
      </c>
      <c r="I2902" t="s">
        <v>1235</v>
      </c>
      <c r="J2902" t="s">
        <v>1233</v>
      </c>
      <c r="K2902">
        <v>14</v>
      </c>
      <c r="L2902">
        <v>5</v>
      </c>
      <c r="M2902">
        <v>12</v>
      </c>
      <c r="N2902" s="5"/>
      <c r="O2902"/>
    </row>
    <row r="2903" spans="1:15" hidden="1" x14ac:dyDescent="0.25">
      <c r="A2903">
        <v>2887</v>
      </c>
      <c r="B2903" t="s">
        <v>44</v>
      </c>
      <c r="C2903">
        <v>576</v>
      </c>
      <c r="D2903" s="1">
        <v>2006</v>
      </c>
      <c r="E2903" t="s">
        <v>354</v>
      </c>
      <c r="F2903" t="s">
        <v>10</v>
      </c>
      <c r="G2903" s="1">
        <v>44561</v>
      </c>
      <c r="H2903">
        <v>108</v>
      </c>
      <c r="I2903" t="s">
        <v>1235</v>
      </c>
      <c r="J2903" t="s">
        <v>1233</v>
      </c>
      <c r="K2903">
        <v>15</v>
      </c>
      <c r="L2903">
        <v>5</v>
      </c>
      <c r="M2903">
        <v>12</v>
      </c>
      <c r="N2903" s="5"/>
      <c r="O2903"/>
    </row>
    <row r="2904" spans="1:15" hidden="1" x14ac:dyDescent="0.25">
      <c r="A2904">
        <v>135</v>
      </c>
      <c r="B2904" t="s">
        <v>133</v>
      </c>
      <c r="C2904">
        <v>623</v>
      </c>
      <c r="D2904" s="1">
        <v>1980</v>
      </c>
      <c r="E2904" t="s">
        <v>1069</v>
      </c>
      <c r="F2904" t="s">
        <v>34</v>
      </c>
      <c r="G2904" s="1">
        <v>44561</v>
      </c>
      <c r="H2904">
        <v>103</v>
      </c>
      <c r="I2904" t="s">
        <v>1235</v>
      </c>
      <c r="J2904" t="s">
        <v>1233</v>
      </c>
      <c r="K2904">
        <v>41</v>
      </c>
      <c r="L2904">
        <v>5</v>
      </c>
      <c r="M2904">
        <v>12</v>
      </c>
      <c r="N2904" s="5"/>
      <c r="O2904"/>
    </row>
    <row r="2905" spans="1:15" hidden="1" x14ac:dyDescent="0.25">
      <c r="A2905">
        <v>473</v>
      </c>
      <c r="B2905" t="s">
        <v>133</v>
      </c>
      <c r="C2905">
        <v>623</v>
      </c>
      <c r="D2905" s="1">
        <v>2017</v>
      </c>
      <c r="E2905" t="s">
        <v>1143</v>
      </c>
      <c r="F2905" t="s">
        <v>12</v>
      </c>
      <c r="G2905" s="1">
        <v>44561</v>
      </c>
      <c r="H2905">
        <v>107</v>
      </c>
      <c r="I2905" t="s">
        <v>1235</v>
      </c>
      <c r="J2905" t="s">
        <v>1233</v>
      </c>
      <c r="K2905">
        <v>4</v>
      </c>
      <c r="L2905">
        <v>5</v>
      </c>
      <c r="M2905">
        <v>12</v>
      </c>
      <c r="N2905" s="5"/>
      <c r="O2905"/>
    </row>
    <row r="2906" spans="1:15" hidden="1" x14ac:dyDescent="0.25">
      <c r="A2906">
        <v>4425</v>
      </c>
      <c r="B2906" t="s">
        <v>133</v>
      </c>
      <c r="C2906">
        <v>623</v>
      </c>
      <c r="D2906" s="1">
        <v>2014</v>
      </c>
      <c r="E2906" t="s">
        <v>1187</v>
      </c>
      <c r="F2906" t="s">
        <v>12</v>
      </c>
      <c r="G2906" s="1">
        <v>44561</v>
      </c>
      <c r="H2906">
        <v>116</v>
      </c>
      <c r="I2906" t="s">
        <v>1235</v>
      </c>
      <c r="J2906" t="s">
        <v>1233</v>
      </c>
      <c r="K2906">
        <v>7</v>
      </c>
      <c r="L2906">
        <v>5</v>
      </c>
      <c r="M2906">
        <v>12</v>
      </c>
      <c r="N2906" s="5"/>
      <c r="O2906"/>
    </row>
    <row r="2907" spans="1:15" hidden="1" x14ac:dyDescent="0.25">
      <c r="A2907">
        <v>422</v>
      </c>
      <c r="B2907" t="s">
        <v>133</v>
      </c>
      <c r="C2907">
        <v>623</v>
      </c>
      <c r="D2907" s="1">
        <v>2020</v>
      </c>
      <c r="E2907" t="s">
        <v>601</v>
      </c>
      <c r="F2907" t="s">
        <v>12</v>
      </c>
      <c r="G2907" s="1">
        <v>44561</v>
      </c>
      <c r="H2907">
        <v>109</v>
      </c>
      <c r="I2907" t="s">
        <v>1235</v>
      </c>
      <c r="J2907" t="s">
        <v>1233</v>
      </c>
      <c r="K2907">
        <v>1</v>
      </c>
      <c r="L2907">
        <v>5</v>
      </c>
      <c r="M2907">
        <v>12</v>
      </c>
      <c r="N2907" s="5"/>
      <c r="O2907"/>
    </row>
    <row r="2908" spans="1:15" hidden="1" x14ac:dyDescent="0.25">
      <c r="A2908">
        <v>4249</v>
      </c>
      <c r="B2908" t="s">
        <v>133</v>
      </c>
      <c r="C2908">
        <v>623</v>
      </c>
      <c r="D2908" s="1">
        <v>2013</v>
      </c>
      <c r="E2908" t="s">
        <v>134</v>
      </c>
      <c r="F2908" t="s">
        <v>12</v>
      </c>
      <c r="G2908" s="1">
        <v>44561</v>
      </c>
      <c r="H2908">
        <v>115</v>
      </c>
      <c r="I2908" t="s">
        <v>1235</v>
      </c>
      <c r="J2908" t="s">
        <v>1233</v>
      </c>
      <c r="K2908">
        <v>8</v>
      </c>
      <c r="L2908">
        <v>5</v>
      </c>
      <c r="M2908">
        <v>12</v>
      </c>
      <c r="N2908" s="5"/>
      <c r="O2908"/>
    </row>
    <row r="2909" spans="1:15" hidden="1" x14ac:dyDescent="0.25">
      <c r="A2909">
        <v>2006</v>
      </c>
      <c r="B2909" t="s">
        <v>46</v>
      </c>
      <c r="C2909">
        <v>619</v>
      </c>
      <c r="D2909" s="1">
        <v>2001</v>
      </c>
      <c r="E2909" t="s">
        <v>69</v>
      </c>
      <c r="F2909" t="s">
        <v>12</v>
      </c>
      <c r="G2909" s="1">
        <v>44561</v>
      </c>
      <c r="H2909">
        <v>114</v>
      </c>
      <c r="I2909" t="s">
        <v>1235</v>
      </c>
      <c r="J2909" t="s">
        <v>1233</v>
      </c>
      <c r="K2909">
        <v>20</v>
      </c>
      <c r="L2909">
        <v>5</v>
      </c>
      <c r="M2909">
        <v>12</v>
      </c>
      <c r="N2909" s="5"/>
      <c r="O2909"/>
    </row>
    <row r="2910" spans="1:15" hidden="1" x14ac:dyDescent="0.25">
      <c r="A2910">
        <v>1371</v>
      </c>
      <c r="B2910" t="s">
        <v>8</v>
      </c>
      <c r="C2910">
        <v>619</v>
      </c>
      <c r="D2910" s="1">
        <v>1997</v>
      </c>
      <c r="E2910" t="s">
        <v>18</v>
      </c>
      <c r="F2910" t="s">
        <v>10</v>
      </c>
      <c r="G2910" s="1">
        <v>44561</v>
      </c>
      <c r="H2910">
        <v>115</v>
      </c>
      <c r="I2910" t="s">
        <v>1235</v>
      </c>
      <c r="J2910" t="s">
        <v>1233</v>
      </c>
      <c r="K2910">
        <v>24</v>
      </c>
      <c r="L2910">
        <v>5</v>
      </c>
      <c r="M2910">
        <v>12</v>
      </c>
      <c r="N2910" s="5"/>
      <c r="O2910"/>
    </row>
    <row r="2911" spans="1:15" hidden="1" x14ac:dyDescent="0.25">
      <c r="A2911">
        <v>1197</v>
      </c>
      <c r="B2911" t="s">
        <v>44</v>
      </c>
      <c r="C2911">
        <v>587</v>
      </c>
      <c r="D2911" s="1">
        <v>1998</v>
      </c>
      <c r="E2911" t="s">
        <v>101</v>
      </c>
      <c r="F2911" t="s">
        <v>22</v>
      </c>
      <c r="G2911" s="1">
        <v>44560</v>
      </c>
      <c r="H2911">
        <v>102</v>
      </c>
      <c r="I2911" t="s">
        <v>1235</v>
      </c>
      <c r="J2911" t="s">
        <v>1231</v>
      </c>
      <c r="K2911">
        <v>23</v>
      </c>
      <c r="L2911">
        <v>4</v>
      </c>
      <c r="M2911">
        <v>12</v>
      </c>
      <c r="N2911" s="5"/>
      <c r="O2911"/>
    </row>
    <row r="2912" spans="1:15" hidden="1" x14ac:dyDescent="0.25">
      <c r="A2912">
        <v>4379</v>
      </c>
      <c r="B2912" t="s">
        <v>8</v>
      </c>
      <c r="C2912">
        <v>531</v>
      </c>
      <c r="D2912" s="1">
        <v>1997</v>
      </c>
      <c r="E2912" t="s">
        <v>321</v>
      </c>
      <c r="F2912" t="s">
        <v>34</v>
      </c>
      <c r="G2912" s="1">
        <v>44560</v>
      </c>
      <c r="H2912">
        <v>102</v>
      </c>
      <c r="I2912" t="s">
        <v>1235</v>
      </c>
      <c r="J2912" t="s">
        <v>1231</v>
      </c>
      <c r="K2912">
        <v>24</v>
      </c>
      <c r="L2912">
        <v>4</v>
      </c>
      <c r="M2912">
        <v>12</v>
      </c>
      <c r="N2912" s="5"/>
      <c r="O2912"/>
    </row>
    <row r="2913" spans="1:15" hidden="1" x14ac:dyDescent="0.25">
      <c r="A2913">
        <v>1336</v>
      </c>
      <c r="B2913" t="s">
        <v>135</v>
      </c>
      <c r="C2913">
        <v>611</v>
      </c>
      <c r="D2913" s="1">
        <v>2011</v>
      </c>
      <c r="E2913" t="s">
        <v>414</v>
      </c>
      <c r="F2913" t="s">
        <v>23</v>
      </c>
      <c r="G2913" s="1">
        <v>44560</v>
      </c>
      <c r="H2913">
        <v>102</v>
      </c>
      <c r="I2913" t="s">
        <v>1235</v>
      </c>
      <c r="J2913" t="s">
        <v>1231</v>
      </c>
      <c r="K2913">
        <v>10</v>
      </c>
      <c r="L2913">
        <v>4</v>
      </c>
      <c r="M2913">
        <v>12</v>
      </c>
      <c r="N2913" s="5"/>
      <c r="O2913"/>
    </row>
    <row r="2914" spans="1:15" hidden="1" x14ac:dyDescent="0.25">
      <c r="A2914">
        <v>235</v>
      </c>
      <c r="B2914" t="s">
        <v>135</v>
      </c>
      <c r="C2914">
        <v>611</v>
      </c>
      <c r="D2914" s="1">
        <v>2003</v>
      </c>
      <c r="E2914" t="s">
        <v>643</v>
      </c>
      <c r="F2914" t="s">
        <v>12</v>
      </c>
      <c r="G2914" s="1">
        <v>44560</v>
      </c>
      <c r="H2914">
        <v>104</v>
      </c>
      <c r="I2914" t="s">
        <v>1235</v>
      </c>
      <c r="J2914" t="s">
        <v>1231</v>
      </c>
      <c r="K2914">
        <v>18</v>
      </c>
      <c r="L2914">
        <v>4</v>
      </c>
      <c r="M2914">
        <v>12</v>
      </c>
      <c r="N2914" s="5"/>
      <c r="O2914"/>
    </row>
    <row r="2915" spans="1:15" hidden="1" x14ac:dyDescent="0.25">
      <c r="A2915">
        <v>764</v>
      </c>
      <c r="B2915" t="s">
        <v>55</v>
      </c>
      <c r="C2915">
        <v>580</v>
      </c>
      <c r="D2915" s="1">
        <v>2002</v>
      </c>
      <c r="E2915" t="s">
        <v>547</v>
      </c>
      <c r="F2915" t="s">
        <v>12</v>
      </c>
      <c r="G2915" s="1">
        <v>44560</v>
      </c>
      <c r="H2915">
        <v>101</v>
      </c>
      <c r="I2915" t="s">
        <v>1235</v>
      </c>
      <c r="J2915" t="s">
        <v>1231</v>
      </c>
      <c r="K2915">
        <v>19</v>
      </c>
      <c r="L2915">
        <v>4</v>
      </c>
      <c r="M2915">
        <v>12</v>
      </c>
      <c r="N2915" s="5"/>
      <c r="O2915"/>
    </row>
    <row r="2916" spans="1:15" hidden="1" x14ac:dyDescent="0.25">
      <c r="A2916">
        <v>141</v>
      </c>
      <c r="B2916" t="s">
        <v>133</v>
      </c>
      <c r="C2916">
        <v>538</v>
      </c>
      <c r="D2916" s="1">
        <v>2019</v>
      </c>
      <c r="E2916" t="s">
        <v>523</v>
      </c>
      <c r="F2916" t="s">
        <v>12</v>
      </c>
      <c r="G2916" s="1">
        <v>44560</v>
      </c>
      <c r="H2916">
        <v>109</v>
      </c>
      <c r="I2916" t="s">
        <v>1235</v>
      </c>
      <c r="J2916" t="s">
        <v>1231</v>
      </c>
      <c r="K2916">
        <v>2</v>
      </c>
      <c r="L2916">
        <v>4</v>
      </c>
      <c r="M2916">
        <v>12</v>
      </c>
      <c r="N2916" s="5"/>
      <c r="O2916"/>
    </row>
    <row r="2917" spans="1:15" hidden="1" x14ac:dyDescent="0.25">
      <c r="A2917">
        <v>660</v>
      </c>
      <c r="B2917" t="s">
        <v>135</v>
      </c>
      <c r="C2917">
        <v>565</v>
      </c>
      <c r="D2917" s="1">
        <v>2014</v>
      </c>
      <c r="E2917" t="s">
        <v>459</v>
      </c>
      <c r="F2917" t="s">
        <v>23</v>
      </c>
      <c r="G2917" s="1">
        <v>44560</v>
      </c>
      <c r="H2917">
        <v>103</v>
      </c>
      <c r="I2917" t="s">
        <v>1235</v>
      </c>
      <c r="J2917" t="s">
        <v>1231</v>
      </c>
      <c r="K2917">
        <v>7</v>
      </c>
      <c r="L2917">
        <v>4</v>
      </c>
      <c r="M2917">
        <v>12</v>
      </c>
      <c r="N2917" s="5"/>
      <c r="O2917"/>
    </row>
    <row r="2918" spans="1:15" hidden="1" x14ac:dyDescent="0.25">
      <c r="A2918">
        <v>2668</v>
      </c>
      <c r="B2918" t="s">
        <v>44</v>
      </c>
      <c r="C2918">
        <v>512</v>
      </c>
      <c r="D2918" s="1">
        <v>2005</v>
      </c>
      <c r="E2918" t="s">
        <v>308</v>
      </c>
      <c r="F2918" t="s">
        <v>22</v>
      </c>
      <c r="G2918" s="1">
        <v>44560</v>
      </c>
      <c r="H2918">
        <v>114</v>
      </c>
      <c r="I2918" t="s">
        <v>1235</v>
      </c>
      <c r="J2918" t="s">
        <v>1231</v>
      </c>
      <c r="K2918">
        <v>16</v>
      </c>
      <c r="L2918">
        <v>4</v>
      </c>
      <c r="M2918">
        <v>12</v>
      </c>
      <c r="N2918" s="5"/>
      <c r="O2918"/>
    </row>
    <row r="2919" spans="1:15" hidden="1" x14ac:dyDescent="0.25">
      <c r="A2919">
        <v>2350</v>
      </c>
      <c r="B2919" t="s">
        <v>46</v>
      </c>
      <c r="C2919">
        <v>610</v>
      </c>
      <c r="D2919" s="1">
        <v>2002</v>
      </c>
      <c r="E2919" t="s">
        <v>185</v>
      </c>
      <c r="F2919" t="s">
        <v>22</v>
      </c>
      <c r="G2919" s="1">
        <v>44560</v>
      </c>
      <c r="H2919">
        <v>101</v>
      </c>
      <c r="I2919" t="s">
        <v>1235</v>
      </c>
      <c r="J2919" t="s">
        <v>1231</v>
      </c>
      <c r="K2919">
        <v>19</v>
      </c>
      <c r="L2919">
        <v>4</v>
      </c>
      <c r="M2919">
        <v>12</v>
      </c>
      <c r="N2919" s="5"/>
      <c r="O2919"/>
    </row>
    <row r="2920" spans="1:15" hidden="1" x14ac:dyDescent="0.25">
      <c r="A2920">
        <v>1585</v>
      </c>
      <c r="B2920" t="s">
        <v>55</v>
      </c>
      <c r="C2920">
        <v>540</v>
      </c>
      <c r="D2920" s="1">
        <v>2006</v>
      </c>
      <c r="E2920" t="s">
        <v>164</v>
      </c>
      <c r="F2920" t="s">
        <v>22</v>
      </c>
      <c r="G2920" s="1">
        <v>44560</v>
      </c>
      <c r="H2920">
        <v>104</v>
      </c>
      <c r="I2920" t="s">
        <v>1235</v>
      </c>
      <c r="J2920" t="s">
        <v>1231</v>
      </c>
      <c r="K2920">
        <v>15</v>
      </c>
      <c r="L2920">
        <v>4</v>
      </c>
      <c r="M2920">
        <v>12</v>
      </c>
      <c r="N2920" s="5"/>
      <c r="O2920"/>
    </row>
    <row r="2921" spans="1:15" hidden="1" x14ac:dyDescent="0.25">
      <c r="A2921">
        <v>4498</v>
      </c>
      <c r="B2921" t="s">
        <v>44</v>
      </c>
      <c r="C2921">
        <v>587</v>
      </c>
      <c r="D2921" s="1">
        <v>2001</v>
      </c>
      <c r="E2921" t="s">
        <v>95</v>
      </c>
      <c r="F2921" t="s">
        <v>12</v>
      </c>
      <c r="G2921" s="1">
        <v>44560</v>
      </c>
      <c r="H2921">
        <v>104</v>
      </c>
      <c r="I2921" t="s">
        <v>1235</v>
      </c>
      <c r="J2921" t="s">
        <v>1231</v>
      </c>
      <c r="K2921">
        <v>20</v>
      </c>
      <c r="L2921">
        <v>4</v>
      </c>
      <c r="M2921">
        <v>12</v>
      </c>
      <c r="N2921" s="5"/>
      <c r="O2921"/>
    </row>
    <row r="2922" spans="1:15" hidden="1" x14ac:dyDescent="0.25">
      <c r="A2922">
        <v>100</v>
      </c>
      <c r="B2922" t="s">
        <v>272</v>
      </c>
      <c r="C2922">
        <v>623</v>
      </c>
      <c r="D2922" s="1">
        <v>2021</v>
      </c>
      <c r="E2922" t="s">
        <v>1029</v>
      </c>
      <c r="F2922" t="s">
        <v>34</v>
      </c>
      <c r="G2922" s="1">
        <v>44560</v>
      </c>
      <c r="H2922">
        <v>103</v>
      </c>
      <c r="I2922" t="s">
        <v>1235</v>
      </c>
      <c r="J2922" t="s">
        <v>1231</v>
      </c>
      <c r="K2922">
        <v>0</v>
      </c>
      <c r="L2922">
        <v>4</v>
      </c>
      <c r="M2922">
        <v>12</v>
      </c>
      <c r="N2922" s="5"/>
      <c r="O2922"/>
    </row>
    <row r="2923" spans="1:15" hidden="1" x14ac:dyDescent="0.25">
      <c r="A2923">
        <v>3477</v>
      </c>
      <c r="B2923" t="s">
        <v>133</v>
      </c>
      <c r="C2923">
        <v>623</v>
      </c>
      <c r="D2923" s="1">
        <v>2008</v>
      </c>
      <c r="E2923" t="s">
        <v>1093</v>
      </c>
      <c r="F2923" t="s">
        <v>34</v>
      </c>
      <c r="G2923" s="1">
        <v>44560</v>
      </c>
      <c r="H2923">
        <v>111</v>
      </c>
      <c r="I2923" t="s">
        <v>1235</v>
      </c>
      <c r="J2923" t="s">
        <v>1231</v>
      </c>
      <c r="K2923">
        <v>13</v>
      </c>
      <c r="L2923">
        <v>4</v>
      </c>
      <c r="M2923">
        <v>12</v>
      </c>
      <c r="N2923" s="5"/>
      <c r="O2923"/>
    </row>
    <row r="2924" spans="1:15" hidden="1" x14ac:dyDescent="0.25">
      <c r="A2924">
        <v>3356</v>
      </c>
      <c r="B2924" t="s">
        <v>46</v>
      </c>
      <c r="C2924">
        <v>619</v>
      </c>
      <c r="D2924" s="1">
        <v>2003</v>
      </c>
      <c r="E2924" t="s">
        <v>18</v>
      </c>
      <c r="F2924" t="s">
        <v>22</v>
      </c>
      <c r="G2924" s="1">
        <v>44560</v>
      </c>
      <c r="H2924">
        <v>109</v>
      </c>
      <c r="I2924" t="s">
        <v>1235</v>
      </c>
      <c r="J2924" t="s">
        <v>1231</v>
      </c>
      <c r="K2924">
        <v>18</v>
      </c>
      <c r="L2924">
        <v>4</v>
      </c>
      <c r="M2924">
        <v>12</v>
      </c>
      <c r="N2924" s="5"/>
      <c r="O2924"/>
    </row>
    <row r="2925" spans="1:15" hidden="1" x14ac:dyDescent="0.25">
      <c r="A2925">
        <v>4177</v>
      </c>
      <c r="B2925" t="s">
        <v>55</v>
      </c>
      <c r="C2925">
        <v>619</v>
      </c>
      <c r="D2925" s="1">
        <v>1995</v>
      </c>
      <c r="E2925" t="s">
        <v>1219</v>
      </c>
      <c r="F2925" t="s">
        <v>22</v>
      </c>
      <c r="G2925" s="1">
        <v>44560</v>
      </c>
      <c r="H2925">
        <v>101</v>
      </c>
      <c r="I2925" t="s">
        <v>1235</v>
      </c>
      <c r="J2925" t="s">
        <v>1231</v>
      </c>
      <c r="K2925">
        <v>26</v>
      </c>
      <c r="L2925">
        <v>4</v>
      </c>
      <c r="M2925">
        <v>12</v>
      </c>
      <c r="N2925" s="5"/>
      <c r="O2925"/>
    </row>
    <row r="2926" spans="1:15" hidden="1" x14ac:dyDescent="0.25">
      <c r="A2926">
        <v>3446</v>
      </c>
      <c r="B2926" t="s">
        <v>8</v>
      </c>
      <c r="C2926">
        <v>619</v>
      </c>
      <c r="D2926" s="1">
        <v>2013</v>
      </c>
      <c r="E2926" t="s">
        <v>28</v>
      </c>
      <c r="F2926" t="s">
        <v>22</v>
      </c>
      <c r="G2926" s="1">
        <v>44560</v>
      </c>
      <c r="H2926">
        <v>115</v>
      </c>
      <c r="I2926" t="s">
        <v>1235</v>
      </c>
      <c r="J2926" t="s">
        <v>1231</v>
      </c>
      <c r="K2926">
        <v>8</v>
      </c>
      <c r="L2926">
        <v>4</v>
      </c>
      <c r="M2926">
        <v>12</v>
      </c>
      <c r="N2926" s="5"/>
      <c r="O2926"/>
    </row>
    <row r="2927" spans="1:15" hidden="1" x14ac:dyDescent="0.25">
      <c r="A2927">
        <v>3343</v>
      </c>
      <c r="B2927" t="s">
        <v>44</v>
      </c>
      <c r="C2927">
        <v>619</v>
      </c>
      <c r="D2927" s="1">
        <v>2005</v>
      </c>
      <c r="E2927" t="s">
        <v>73</v>
      </c>
      <c r="F2927" t="s">
        <v>22</v>
      </c>
      <c r="G2927" s="1">
        <v>44560</v>
      </c>
      <c r="H2927">
        <v>103</v>
      </c>
      <c r="I2927" t="s">
        <v>1235</v>
      </c>
      <c r="J2927" t="s">
        <v>1231</v>
      </c>
      <c r="K2927">
        <v>16</v>
      </c>
      <c r="L2927">
        <v>4</v>
      </c>
      <c r="M2927">
        <v>12</v>
      </c>
      <c r="N2927" s="5"/>
      <c r="O2927"/>
    </row>
    <row r="2928" spans="1:15" hidden="1" x14ac:dyDescent="0.25">
      <c r="A2928">
        <v>2479</v>
      </c>
      <c r="B2928" t="s">
        <v>46</v>
      </c>
      <c r="C2928">
        <v>619</v>
      </c>
      <c r="D2928" s="1">
        <v>1999</v>
      </c>
      <c r="E2928" t="s">
        <v>49</v>
      </c>
      <c r="F2928" t="s">
        <v>22</v>
      </c>
      <c r="G2928" s="1">
        <v>44560</v>
      </c>
      <c r="H2928">
        <v>104</v>
      </c>
      <c r="I2928" t="s">
        <v>1235</v>
      </c>
      <c r="J2928" t="s">
        <v>1231</v>
      </c>
      <c r="K2928">
        <v>22</v>
      </c>
      <c r="L2928">
        <v>4</v>
      </c>
      <c r="M2928">
        <v>12</v>
      </c>
      <c r="N2928" s="5"/>
      <c r="O2928"/>
    </row>
    <row r="2929" spans="1:15" hidden="1" x14ac:dyDescent="0.25">
      <c r="A2929">
        <v>1831</v>
      </c>
      <c r="B2929" t="s">
        <v>8</v>
      </c>
      <c r="C2929">
        <v>619</v>
      </c>
      <c r="D2929" s="1">
        <v>1992</v>
      </c>
      <c r="E2929" t="s">
        <v>18</v>
      </c>
      <c r="F2929" t="s">
        <v>19</v>
      </c>
      <c r="G2929" s="1">
        <v>44559</v>
      </c>
      <c r="H2929">
        <v>102</v>
      </c>
      <c r="I2929" t="s">
        <v>1235</v>
      </c>
      <c r="J2929" t="s">
        <v>1228</v>
      </c>
      <c r="K2929">
        <v>29</v>
      </c>
      <c r="L2929">
        <v>3</v>
      </c>
      <c r="M2929">
        <v>12</v>
      </c>
      <c r="N2929" s="5"/>
      <c r="O2929"/>
    </row>
    <row r="2930" spans="1:15" hidden="1" x14ac:dyDescent="0.25">
      <c r="A2930">
        <v>1758</v>
      </c>
      <c r="B2930" t="s">
        <v>46</v>
      </c>
      <c r="C2930">
        <v>619</v>
      </c>
      <c r="D2930" s="1">
        <v>1997</v>
      </c>
      <c r="E2930" t="s">
        <v>65</v>
      </c>
      <c r="F2930" t="s">
        <v>16</v>
      </c>
      <c r="G2930" s="1">
        <v>44559</v>
      </c>
      <c r="H2930">
        <v>102</v>
      </c>
      <c r="I2930" t="s">
        <v>1235</v>
      </c>
      <c r="J2930" t="s">
        <v>1228</v>
      </c>
      <c r="K2930">
        <v>24</v>
      </c>
      <c r="L2930">
        <v>3</v>
      </c>
      <c r="M2930">
        <v>12</v>
      </c>
      <c r="N2930" s="5"/>
      <c r="O2930"/>
    </row>
    <row r="2931" spans="1:15" hidden="1" x14ac:dyDescent="0.25">
      <c r="A2931">
        <v>2390</v>
      </c>
      <c r="B2931" t="s">
        <v>8</v>
      </c>
      <c r="C2931">
        <v>587</v>
      </c>
      <c r="D2931" s="1">
        <v>2000</v>
      </c>
      <c r="E2931" t="s">
        <v>110</v>
      </c>
      <c r="F2931" t="s">
        <v>10</v>
      </c>
      <c r="G2931" s="1">
        <v>44559</v>
      </c>
      <c r="H2931">
        <v>102</v>
      </c>
      <c r="I2931" t="s">
        <v>1235</v>
      </c>
      <c r="J2931" t="s">
        <v>1228</v>
      </c>
      <c r="K2931">
        <v>21</v>
      </c>
      <c r="L2931">
        <v>3</v>
      </c>
      <c r="M2931">
        <v>12</v>
      </c>
      <c r="N2931" s="5"/>
      <c r="O2931"/>
    </row>
    <row r="2932" spans="1:15" hidden="1" x14ac:dyDescent="0.25">
      <c r="A2932">
        <v>4548</v>
      </c>
      <c r="B2932" t="s">
        <v>202</v>
      </c>
      <c r="D2932"/>
      <c r="E2932" t="s">
        <v>202</v>
      </c>
      <c r="F2932" t="s">
        <v>202</v>
      </c>
      <c r="G2932" s="1">
        <v>44559</v>
      </c>
      <c r="H2932">
        <v>102</v>
      </c>
      <c r="I2932" t="s">
        <v>1235</v>
      </c>
      <c r="J2932" t="s">
        <v>1228</v>
      </c>
      <c r="L2932">
        <v>3</v>
      </c>
      <c r="M2932">
        <v>12</v>
      </c>
      <c r="N2932" s="1"/>
      <c r="O2932"/>
    </row>
    <row r="2933" spans="1:15" hidden="1" x14ac:dyDescent="0.25">
      <c r="A2933">
        <v>237</v>
      </c>
      <c r="B2933" t="s">
        <v>133</v>
      </c>
      <c r="C2933">
        <v>623</v>
      </c>
      <c r="D2933" s="1">
        <v>2002</v>
      </c>
      <c r="E2933" t="s">
        <v>139</v>
      </c>
      <c r="F2933" t="s">
        <v>34</v>
      </c>
      <c r="G2933" s="1">
        <v>44559</v>
      </c>
      <c r="H2933">
        <v>102</v>
      </c>
      <c r="I2933" t="s">
        <v>1235</v>
      </c>
      <c r="J2933" t="s">
        <v>1228</v>
      </c>
      <c r="K2933">
        <v>19</v>
      </c>
      <c r="L2933">
        <v>3</v>
      </c>
      <c r="M2933">
        <v>12</v>
      </c>
      <c r="N2933" s="5"/>
      <c r="O2933"/>
    </row>
    <row r="2934" spans="1:15" hidden="1" x14ac:dyDescent="0.25">
      <c r="A2934">
        <v>1273</v>
      </c>
      <c r="B2934" t="s">
        <v>135</v>
      </c>
      <c r="C2934">
        <v>512</v>
      </c>
      <c r="D2934" s="1">
        <v>2021</v>
      </c>
      <c r="E2934" t="s">
        <v>338</v>
      </c>
      <c r="F2934" t="s">
        <v>22</v>
      </c>
      <c r="G2934" s="1">
        <v>44559</v>
      </c>
      <c r="H2934">
        <v>102</v>
      </c>
      <c r="I2934" t="s">
        <v>1235</v>
      </c>
      <c r="J2934" t="s">
        <v>1228</v>
      </c>
      <c r="K2934">
        <v>0</v>
      </c>
      <c r="L2934">
        <v>3</v>
      </c>
      <c r="M2934">
        <v>12</v>
      </c>
      <c r="N2934" s="5"/>
      <c r="O2934"/>
    </row>
    <row r="2935" spans="1:15" hidden="1" x14ac:dyDescent="0.25">
      <c r="A2935">
        <v>1926</v>
      </c>
      <c r="B2935" t="s">
        <v>46</v>
      </c>
      <c r="C2935">
        <v>550</v>
      </c>
      <c r="D2935" s="1">
        <v>1998</v>
      </c>
      <c r="E2935" t="s">
        <v>182</v>
      </c>
      <c r="F2935" t="s">
        <v>12</v>
      </c>
      <c r="G2935" s="1">
        <v>44559</v>
      </c>
      <c r="H2935">
        <v>102</v>
      </c>
      <c r="I2935" t="s">
        <v>1235</v>
      </c>
      <c r="J2935" t="s">
        <v>1228</v>
      </c>
      <c r="K2935">
        <v>23</v>
      </c>
      <c r="L2935">
        <v>3</v>
      </c>
      <c r="M2935">
        <v>12</v>
      </c>
      <c r="N2935" s="5"/>
      <c r="O2935"/>
    </row>
    <row r="2936" spans="1:15" hidden="1" x14ac:dyDescent="0.25">
      <c r="A2936">
        <v>523</v>
      </c>
      <c r="B2936" t="s">
        <v>133</v>
      </c>
      <c r="C2936">
        <v>623</v>
      </c>
      <c r="D2936" s="1">
        <v>2021</v>
      </c>
      <c r="E2936" t="s">
        <v>619</v>
      </c>
      <c r="F2936" t="s">
        <v>12</v>
      </c>
      <c r="G2936" s="1">
        <v>44559</v>
      </c>
      <c r="H2936">
        <v>102</v>
      </c>
      <c r="I2936" t="s">
        <v>1235</v>
      </c>
      <c r="J2936" t="s">
        <v>1228</v>
      </c>
      <c r="K2936">
        <v>0</v>
      </c>
      <c r="L2936">
        <v>3</v>
      </c>
      <c r="M2936">
        <v>12</v>
      </c>
      <c r="N2936" s="5"/>
      <c r="O2936"/>
    </row>
    <row r="2937" spans="1:15" hidden="1" x14ac:dyDescent="0.25">
      <c r="A2937">
        <v>2585</v>
      </c>
      <c r="B2937" t="s">
        <v>131</v>
      </c>
      <c r="C2937">
        <v>562</v>
      </c>
      <c r="D2937" s="1">
        <v>2006</v>
      </c>
      <c r="E2937" t="s">
        <v>304</v>
      </c>
      <c r="F2937" t="s">
        <v>12</v>
      </c>
      <c r="G2937" s="1">
        <v>44559</v>
      </c>
      <c r="H2937">
        <v>111</v>
      </c>
      <c r="I2937" t="s">
        <v>1235</v>
      </c>
      <c r="J2937" t="s">
        <v>1228</v>
      </c>
      <c r="K2937">
        <v>15</v>
      </c>
      <c r="L2937">
        <v>3</v>
      </c>
      <c r="M2937">
        <v>12</v>
      </c>
      <c r="N2937" s="5"/>
      <c r="O2937"/>
    </row>
    <row r="2938" spans="1:15" hidden="1" x14ac:dyDescent="0.25">
      <c r="A2938">
        <v>612</v>
      </c>
      <c r="B2938" t="s">
        <v>133</v>
      </c>
      <c r="C2938">
        <v>616</v>
      </c>
      <c r="D2938" s="1">
        <v>2018</v>
      </c>
      <c r="E2938" t="s">
        <v>139</v>
      </c>
      <c r="F2938" t="s">
        <v>12</v>
      </c>
      <c r="G2938" s="1">
        <v>44559</v>
      </c>
      <c r="H2938">
        <v>107</v>
      </c>
      <c r="I2938" t="s">
        <v>1235</v>
      </c>
      <c r="J2938" t="s">
        <v>1228</v>
      </c>
      <c r="K2938">
        <v>3</v>
      </c>
      <c r="L2938">
        <v>3</v>
      </c>
      <c r="M2938">
        <v>12</v>
      </c>
      <c r="N2938" s="5"/>
      <c r="O2938"/>
    </row>
    <row r="2939" spans="1:15" hidden="1" x14ac:dyDescent="0.25">
      <c r="A2939">
        <v>719</v>
      </c>
      <c r="B2939" t="s">
        <v>137</v>
      </c>
      <c r="C2939">
        <v>593</v>
      </c>
      <c r="D2939" s="1">
        <v>2015</v>
      </c>
      <c r="E2939" t="s">
        <v>808</v>
      </c>
      <c r="F2939" t="s">
        <v>23</v>
      </c>
      <c r="G2939" s="1">
        <v>44559</v>
      </c>
      <c r="H2939">
        <v>101</v>
      </c>
      <c r="I2939" t="s">
        <v>1235</v>
      </c>
      <c r="J2939" t="s">
        <v>1228</v>
      </c>
      <c r="K2939">
        <v>6</v>
      </c>
      <c r="L2939">
        <v>3</v>
      </c>
      <c r="M2939">
        <v>12</v>
      </c>
      <c r="N2939" s="5"/>
      <c r="O2939"/>
    </row>
    <row r="2940" spans="1:15" hidden="1" x14ac:dyDescent="0.25">
      <c r="A2940">
        <v>3181</v>
      </c>
      <c r="B2940" t="s">
        <v>8</v>
      </c>
      <c r="C2940">
        <v>550</v>
      </c>
      <c r="D2940" s="1">
        <v>2006</v>
      </c>
      <c r="E2940" t="s">
        <v>178</v>
      </c>
      <c r="F2940" t="s">
        <v>23</v>
      </c>
      <c r="G2940" s="1">
        <v>44559</v>
      </c>
      <c r="H2940">
        <v>104</v>
      </c>
      <c r="I2940" t="s">
        <v>1235</v>
      </c>
      <c r="J2940" t="s">
        <v>1228</v>
      </c>
      <c r="K2940">
        <v>15</v>
      </c>
      <c r="L2940">
        <v>3</v>
      </c>
      <c r="M2940">
        <v>12</v>
      </c>
      <c r="N2940" s="5"/>
      <c r="O2940"/>
    </row>
    <row r="2941" spans="1:15" hidden="1" x14ac:dyDescent="0.25">
      <c r="A2941">
        <v>843</v>
      </c>
      <c r="B2941" t="s">
        <v>135</v>
      </c>
      <c r="C2941">
        <v>553</v>
      </c>
      <c r="D2941" s="1">
        <v>2017</v>
      </c>
      <c r="E2941" t="s">
        <v>870</v>
      </c>
      <c r="F2941" t="s">
        <v>22</v>
      </c>
      <c r="G2941" s="1">
        <v>44559</v>
      </c>
      <c r="H2941">
        <v>109</v>
      </c>
      <c r="I2941" t="s">
        <v>1235</v>
      </c>
      <c r="J2941" t="s">
        <v>1228</v>
      </c>
      <c r="K2941">
        <v>4</v>
      </c>
      <c r="L2941">
        <v>3</v>
      </c>
      <c r="M2941">
        <v>12</v>
      </c>
      <c r="N2941" s="5"/>
      <c r="O2941"/>
    </row>
    <row r="2942" spans="1:15" hidden="1" x14ac:dyDescent="0.25">
      <c r="A2942">
        <v>1978</v>
      </c>
      <c r="B2942" t="s">
        <v>44</v>
      </c>
      <c r="C2942">
        <v>548</v>
      </c>
      <c r="D2942" s="1">
        <v>2008</v>
      </c>
      <c r="E2942" t="s">
        <v>154</v>
      </c>
      <c r="F2942" t="s">
        <v>12</v>
      </c>
      <c r="G2942" s="1">
        <v>44559</v>
      </c>
      <c r="H2942">
        <v>104</v>
      </c>
      <c r="I2942" t="s">
        <v>1235</v>
      </c>
      <c r="J2942" t="s">
        <v>1228</v>
      </c>
      <c r="K2942">
        <v>13</v>
      </c>
      <c r="L2942">
        <v>3</v>
      </c>
      <c r="M2942">
        <v>12</v>
      </c>
      <c r="N2942" s="5"/>
      <c r="O2942"/>
    </row>
    <row r="2943" spans="1:15" hidden="1" x14ac:dyDescent="0.25">
      <c r="A2943">
        <v>728</v>
      </c>
      <c r="B2943" t="s">
        <v>44</v>
      </c>
      <c r="C2943">
        <v>580</v>
      </c>
      <c r="D2943" s="1">
        <v>2000</v>
      </c>
      <c r="E2943" t="s">
        <v>177</v>
      </c>
      <c r="F2943" t="s">
        <v>22</v>
      </c>
      <c r="G2943" s="1">
        <v>44559</v>
      </c>
      <c r="H2943">
        <v>103</v>
      </c>
      <c r="I2943" t="s">
        <v>1235</v>
      </c>
      <c r="J2943" t="s">
        <v>1228</v>
      </c>
      <c r="K2943">
        <v>21</v>
      </c>
      <c r="L2943">
        <v>3</v>
      </c>
      <c r="M2943">
        <v>12</v>
      </c>
      <c r="N2943" s="5"/>
      <c r="O2943"/>
    </row>
    <row r="2944" spans="1:15" hidden="1" x14ac:dyDescent="0.25">
      <c r="A2944">
        <v>1963</v>
      </c>
      <c r="B2944" t="s">
        <v>46</v>
      </c>
      <c r="C2944">
        <v>610</v>
      </c>
      <c r="D2944" s="1">
        <v>1998</v>
      </c>
      <c r="E2944" t="s">
        <v>216</v>
      </c>
      <c r="F2944" t="s">
        <v>22</v>
      </c>
      <c r="G2944" s="1">
        <v>44559</v>
      </c>
      <c r="H2944">
        <v>116</v>
      </c>
      <c r="I2944" t="s">
        <v>1235</v>
      </c>
      <c r="J2944" t="s">
        <v>1228</v>
      </c>
      <c r="K2944">
        <v>23</v>
      </c>
      <c r="L2944">
        <v>3</v>
      </c>
      <c r="M2944">
        <v>12</v>
      </c>
      <c r="N2944" s="5"/>
      <c r="O2944"/>
    </row>
    <row r="2945" spans="1:15" hidden="1" x14ac:dyDescent="0.25">
      <c r="A2945">
        <v>3221</v>
      </c>
      <c r="B2945" t="s">
        <v>46</v>
      </c>
      <c r="C2945">
        <v>540</v>
      </c>
      <c r="D2945" s="1">
        <v>2017</v>
      </c>
      <c r="E2945" t="s">
        <v>245</v>
      </c>
      <c r="F2945" t="s">
        <v>12</v>
      </c>
      <c r="G2945" s="1">
        <v>44559</v>
      </c>
      <c r="H2945">
        <v>103</v>
      </c>
      <c r="I2945" t="s">
        <v>1235</v>
      </c>
      <c r="J2945" t="s">
        <v>1228</v>
      </c>
      <c r="K2945">
        <v>4</v>
      </c>
      <c r="L2945">
        <v>3</v>
      </c>
      <c r="M2945">
        <v>12</v>
      </c>
      <c r="N2945" s="5"/>
      <c r="O2945"/>
    </row>
    <row r="2946" spans="1:15" hidden="1" x14ac:dyDescent="0.25">
      <c r="A2946">
        <v>1657</v>
      </c>
      <c r="B2946" t="s">
        <v>55</v>
      </c>
      <c r="C2946">
        <v>540</v>
      </c>
      <c r="D2946" s="1">
        <v>2006</v>
      </c>
      <c r="E2946" t="s">
        <v>164</v>
      </c>
      <c r="F2946" t="s">
        <v>12</v>
      </c>
      <c r="G2946" s="1">
        <v>44559</v>
      </c>
      <c r="H2946">
        <v>103</v>
      </c>
      <c r="I2946" t="s">
        <v>1235</v>
      </c>
      <c r="J2946" t="s">
        <v>1228</v>
      </c>
      <c r="K2946">
        <v>15</v>
      </c>
      <c r="L2946">
        <v>3</v>
      </c>
      <c r="M2946">
        <v>12</v>
      </c>
      <c r="N2946" s="5"/>
      <c r="O2946"/>
    </row>
    <row r="2947" spans="1:15" hidden="1" x14ac:dyDescent="0.25">
      <c r="A2947">
        <v>2412</v>
      </c>
      <c r="B2947" t="s">
        <v>46</v>
      </c>
      <c r="C2947">
        <v>587</v>
      </c>
      <c r="D2947" s="1">
        <v>2005</v>
      </c>
      <c r="E2947" t="s">
        <v>127</v>
      </c>
      <c r="F2947" t="s">
        <v>16</v>
      </c>
      <c r="G2947" s="1">
        <v>44559</v>
      </c>
      <c r="H2947">
        <v>105</v>
      </c>
      <c r="I2947" t="s">
        <v>1235</v>
      </c>
      <c r="J2947" t="s">
        <v>1228</v>
      </c>
      <c r="K2947">
        <v>16</v>
      </c>
      <c r="L2947">
        <v>3</v>
      </c>
      <c r="M2947">
        <v>12</v>
      </c>
      <c r="N2947" s="5"/>
      <c r="O2947"/>
    </row>
    <row r="2948" spans="1:15" hidden="1" x14ac:dyDescent="0.25">
      <c r="A2948">
        <v>2771</v>
      </c>
      <c r="B2948" t="s">
        <v>46</v>
      </c>
      <c r="C2948">
        <v>587</v>
      </c>
      <c r="D2948" s="1">
        <v>2005</v>
      </c>
      <c r="E2948" t="s">
        <v>120</v>
      </c>
      <c r="F2948" t="s">
        <v>22</v>
      </c>
      <c r="G2948" s="1">
        <v>44559</v>
      </c>
      <c r="H2948">
        <v>103</v>
      </c>
      <c r="I2948" t="s">
        <v>1235</v>
      </c>
      <c r="J2948" t="s">
        <v>1228</v>
      </c>
      <c r="K2948">
        <v>16</v>
      </c>
      <c r="L2948">
        <v>3</v>
      </c>
      <c r="M2948">
        <v>12</v>
      </c>
      <c r="N2948" s="5"/>
      <c r="O2948"/>
    </row>
    <row r="2949" spans="1:15" hidden="1" x14ac:dyDescent="0.25">
      <c r="A2949">
        <v>791</v>
      </c>
      <c r="B2949" t="s">
        <v>55</v>
      </c>
      <c r="C2949">
        <v>576</v>
      </c>
      <c r="D2949" s="1">
        <v>2002</v>
      </c>
      <c r="E2949" t="s">
        <v>248</v>
      </c>
      <c r="F2949" t="s">
        <v>22</v>
      </c>
      <c r="G2949" s="1">
        <v>44559</v>
      </c>
      <c r="H2949">
        <v>106</v>
      </c>
      <c r="I2949" t="s">
        <v>1235</v>
      </c>
      <c r="J2949" t="s">
        <v>1228</v>
      </c>
      <c r="K2949">
        <v>19</v>
      </c>
      <c r="L2949">
        <v>3</v>
      </c>
      <c r="M2949">
        <v>12</v>
      </c>
      <c r="N2949" s="5"/>
      <c r="O2949"/>
    </row>
    <row r="2950" spans="1:15" hidden="1" x14ac:dyDescent="0.25">
      <c r="A2950">
        <v>4203</v>
      </c>
      <c r="B2950" t="s">
        <v>272</v>
      </c>
      <c r="C2950">
        <v>623</v>
      </c>
      <c r="D2950" s="1">
        <v>2005</v>
      </c>
      <c r="E2950" t="s">
        <v>1065</v>
      </c>
      <c r="F2950" t="s">
        <v>34</v>
      </c>
      <c r="G2950" s="1">
        <v>44559</v>
      </c>
      <c r="H2950">
        <v>108</v>
      </c>
      <c r="I2950" t="s">
        <v>1235</v>
      </c>
      <c r="J2950" t="s">
        <v>1228</v>
      </c>
      <c r="K2950">
        <v>16</v>
      </c>
      <c r="L2950">
        <v>3</v>
      </c>
      <c r="M2950">
        <v>12</v>
      </c>
      <c r="N2950" s="5"/>
      <c r="O2950"/>
    </row>
    <row r="2951" spans="1:15" hidden="1" x14ac:dyDescent="0.25">
      <c r="A2951">
        <v>355</v>
      </c>
      <c r="B2951" t="s">
        <v>133</v>
      </c>
      <c r="C2951">
        <v>623</v>
      </c>
      <c r="D2951" s="1">
        <v>1970</v>
      </c>
      <c r="E2951" t="s">
        <v>134</v>
      </c>
      <c r="F2951" t="s">
        <v>34</v>
      </c>
      <c r="G2951" s="1">
        <v>44559</v>
      </c>
      <c r="H2951">
        <v>114</v>
      </c>
      <c r="I2951" t="s">
        <v>1235</v>
      </c>
      <c r="J2951" t="s">
        <v>1228</v>
      </c>
      <c r="K2951">
        <v>51</v>
      </c>
      <c r="L2951">
        <v>3</v>
      </c>
      <c r="M2951">
        <v>12</v>
      </c>
      <c r="N2951" s="5"/>
      <c r="O2951"/>
    </row>
    <row r="2952" spans="1:15" hidden="1" x14ac:dyDescent="0.25">
      <c r="A2952">
        <v>2584</v>
      </c>
      <c r="B2952" t="s">
        <v>133</v>
      </c>
      <c r="C2952">
        <v>623</v>
      </c>
      <c r="D2952" s="1">
        <v>2006</v>
      </c>
      <c r="E2952" t="s">
        <v>266</v>
      </c>
      <c r="F2952" t="s">
        <v>12</v>
      </c>
      <c r="G2952" s="1">
        <v>44559</v>
      </c>
      <c r="H2952">
        <v>104</v>
      </c>
      <c r="I2952" t="s">
        <v>1235</v>
      </c>
      <c r="J2952" t="s">
        <v>1228</v>
      </c>
      <c r="K2952">
        <v>15</v>
      </c>
      <c r="L2952">
        <v>3</v>
      </c>
      <c r="M2952">
        <v>12</v>
      </c>
      <c r="N2952" s="5"/>
      <c r="O2952"/>
    </row>
    <row r="2953" spans="1:15" hidden="1" x14ac:dyDescent="0.25">
      <c r="A2953">
        <v>1526</v>
      </c>
      <c r="B2953" t="s">
        <v>44</v>
      </c>
      <c r="C2953">
        <v>619</v>
      </c>
      <c r="D2953" s="1">
        <v>1998</v>
      </c>
      <c r="E2953" t="s">
        <v>1198</v>
      </c>
      <c r="F2953" t="s">
        <v>23</v>
      </c>
      <c r="G2953" s="1">
        <v>44559</v>
      </c>
      <c r="H2953">
        <v>114</v>
      </c>
      <c r="I2953" t="s">
        <v>1235</v>
      </c>
      <c r="J2953" t="s">
        <v>1228</v>
      </c>
      <c r="K2953">
        <v>23</v>
      </c>
      <c r="L2953">
        <v>3</v>
      </c>
      <c r="M2953">
        <v>12</v>
      </c>
      <c r="N2953" s="5"/>
      <c r="O2953"/>
    </row>
    <row r="2954" spans="1:15" hidden="1" x14ac:dyDescent="0.25">
      <c r="A2954">
        <v>4104</v>
      </c>
      <c r="B2954" t="s">
        <v>55</v>
      </c>
      <c r="C2954">
        <v>619</v>
      </c>
      <c r="D2954" s="1">
        <v>1993</v>
      </c>
      <c r="E2954" t="s">
        <v>1216</v>
      </c>
      <c r="F2954" t="s">
        <v>10</v>
      </c>
      <c r="G2954" s="1">
        <v>44559</v>
      </c>
      <c r="H2954">
        <v>107</v>
      </c>
      <c r="I2954" t="s">
        <v>1235</v>
      </c>
      <c r="J2954" t="s">
        <v>1228</v>
      </c>
      <c r="K2954">
        <v>28</v>
      </c>
      <c r="L2954">
        <v>3</v>
      </c>
      <c r="M2954">
        <v>12</v>
      </c>
      <c r="N2954" s="5"/>
      <c r="O2954"/>
    </row>
    <row r="2955" spans="1:15" hidden="1" x14ac:dyDescent="0.25">
      <c r="A2955">
        <v>3362</v>
      </c>
      <c r="B2955" t="s">
        <v>46</v>
      </c>
      <c r="C2955">
        <v>619</v>
      </c>
      <c r="D2955" s="1">
        <v>1998</v>
      </c>
      <c r="E2955" t="s">
        <v>65</v>
      </c>
      <c r="F2955" t="s">
        <v>22</v>
      </c>
      <c r="G2955" s="1">
        <v>44558</v>
      </c>
      <c r="H2955">
        <v>102</v>
      </c>
      <c r="I2955" t="s">
        <v>1235</v>
      </c>
      <c r="J2955" t="s">
        <v>1237</v>
      </c>
      <c r="K2955">
        <v>23</v>
      </c>
      <c r="L2955">
        <v>2</v>
      </c>
      <c r="M2955">
        <v>12</v>
      </c>
      <c r="N2955" s="5"/>
      <c r="O2955"/>
    </row>
    <row r="2956" spans="1:15" hidden="1" x14ac:dyDescent="0.25">
      <c r="A2956">
        <v>1863</v>
      </c>
      <c r="B2956" t="s">
        <v>46</v>
      </c>
      <c r="C2956">
        <v>619</v>
      </c>
      <c r="D2956" s="1">
        <v>2007</v>
      </c>
      <c r="E2956" t="s">
        <v>54</v>
      </c>
      <c r="F2956" t="s">
        <v>23</v>
      </c>
      <c r="G2956" s="1">
        <v>44558</v>
      </c>
      <c r="H2956">
        <v>102</v>
      </c>
      <c r="I2956" t="s">
        <v>1235</v>
      </c>
      <c r="J2956" t="s">
        <v>1237</v>
      </c>
      <c r="K2956">
        <v>14</v>
      </c>
      <c r="L2956">
        <v>2</v>
      </c>
      <c r="M2956">
        <v>12</v>
      </c>
      <c r="N2956" s="5"/>
      <c r="O2956"/>
    </row>
    <row r="2957" spans="1:15" hidden="1" x14ac:dyDescent="0.25">
      <c r="A2957">
        <v>816</v>
      </c>
      <c r="B2957" t="s">
        <v>46</v>
      </c>
      <c r="C2957">
        <v>587</v>
      </c>
      <c r="D2957" s="1">
        <v>1996</v>
      </c>
      <c r="E2957" t="s">
        <v>98</v>
      </c>
      <c r="F2957" t="s">
        <v>16</v>
      </c>
      <c r="G2957" s="1">
        <v>44558</v>
      </c>
      <c r="H2957">
        <v>102</v>
      </c>
      <c r="I2957" t="s">
        <v>1235</v>
      </c>
      <c r="J2957" t="s">
        <v>1237</v>
      </c>
      <c r="K2957">
        <v>25</v>
      </c>
      <c r="L2957">
        <v>2</v>
      </c>
      <c r="M2957">
        <v>12</v>
      </c>
      <c r="N2957" s="5"/>
      <c r="O2957"/>
    </row>
    <row r="2958" spans="1:15" hidden="1" x14ac:dyDescent="0.25">
      <c r="A2958">
        <v>3014</v>
      </c>
      <c r="B2958" t="s">
        <v>8</v>
      </c>
      <c r="C2958">
        <v>540</v>
      </c>
      <c r="D2958" s="1">
        <v>2008</v>
      </c>
      <c r="E2958" t="s">
        <v>235</v>
      </c>
      <c r="F2958" t="s">
        <v>10</v>
      </c>
      <c r="G2958" s="1">
        <v>44558</v>
      </c>
      <c r="H2958">
        <v>102</v>
      </c>
      <c r="I2958" t="s">
        <v>1235</v>
      </c>
      <c r="J2958" t="s">
        <v>1237</v>
      </c>
      <c r="K2958">
        <v>13</v>
      </c>
      <c r="L2958">
        <v>2</v>
      </c>
      <c r="M2958">
        <v>12</v>
      </c>
      <c r="N2958" s="5"/>
      <c r="O2958"/>
    </row>
    <row r="2959" spans="1:15" hidden="1" x14ac:dyDescent="0.25">
      <c r="A2959">
        <v>923</v>
      </c>
      <c r="B2959" t="s">
        <v>137</v>
      </c>
      <c r="C2959">
        <v>585</v>
      </c>
      <c r="D2959" s="1">
        <v>2009</v>
      </c>
      <c r="E2959" t="s">
        <v>399</v>
      </c>
      <c r="F2959" t="s">
        <v>23</v>
      </c>
      <c r="G2959" s="1">
        <v>44558</v>
      </c>
      <c r="H2959">
        <v>102</v>
      </c>
      <c r="I2959" t="s">
        <v>1235</v>
      </c>
      <c r="J2959" t="s">
        <v>1237</v>
      </c>
      <c r="K2959">
        <v>12</v>
      </c>
      <c r="L2959">
        <v>2</v>
      </c>
      <c r="M2959">
        <v>12</v>
      </c>
      <c r="N2959" s="5"/>
      <c r="O2959"/>
    </row>
    <row r="2960" spans="1:15" hidden="1" x14ac:dyDescent="0.25">
      <c r="A2960">
        <v>1399</v>
      </c>
      <c r="B2960" t="s">
        <v>55</v>
      </c>
      <c r="C2960">
        <v>580</v>
      </c>
      <c r="D2960" s="1">
        <v>2004</v>
      </c>
      <c r="E2960" t="s">
        <v>547</v>
      </c>
      <c r="F2960" t="s">
        <v>12</v>
      </c>
      <c r="G2960" s="1">
        <v>44558</v>
      </c>
      <c r="H2960">
        <v>102</v>
      </c>
      <c r="I2960" t="s">
        <v>1235</v>
      </c>
      <c r="J2960" t="s">
        <v>1237</v>
      </c>
      <c r="K2960">
        <v>17</v>
      </c>
      <c r="L2960">
        <v>2</v>
      </c>
      <c r="M2960">
        <v>12</v>
      </c>
      <c r="N2960" s="5"/>
      <c r="O2960"/>
    </row>
    <row r="2961" spans="1:15" hidden="1" x14ac:dyDescent="0.25">
      <c r="A2961">
        <v>95</v>
      </c>
      <c r="B2961" t="s">
        <v>133</v>
      </c>
      <c r="C2961">
        <v>616</v>
      </c>
      <c r="D2961" s="1">
        <v>2018</v>
      </c>
      <c r="E2961" t="s">
        <v>139</v>
      </c>
      <c r="F2961" t="s">
        <v>12</v>
      </c>
      <c r="G2961" s="1">
        <v>44558</v>
      </c>
      <c r="H2961">
        <v>102</v>
      </c>
      <c r="I2961" t="s">
        <v>1235</v>
      </c>
      <c r="J2961" t="s">
        <v>1237</v>
      </c>
      <c r="K2961">
        <v>3</v>
      </c>
      <c r="L2961">
        <v>2</v>
      </c>
      <c r="M2961">
        <v>12</v>
      </c>
      <c r="N2961" s="5"/>
      <c r="O2961"/>
    </row>
    <row r="2962" spans="1:15" hidden="1" x14ac:dyDescent="0.25">
      <c r="A2962">
        <v>429</v>
      </c>
      <c r="B2962" t="s">
        <v>189</v>
      </c>
      <c r="C2962">
        <v>519</v>
      </c>
      <c r="D2962" s="1">
        <v>2010</v>
      </c>
      <c r="E2962" t="s">
        <v>729</v>
      </c>
      <c r="F2962" t="s">
        <v>22</v>
      </c>
      <c r="G2962" s="1">
        <v>44558</v>
      </c>
      <c r="H2962">
        <v>114</v>
      </c>
      <c r="I2962" t="s">
        <v>1235</v>
      </c>
      <c r="J2962" t="s">
        <v>1237</v>
      </c>
      <c r="K2962">
        <v>11</v>
      </c>
      <c r="L2962">
        <v>2</v>
      </c>
      <c r="M2962">
        <v>12</v>
      </c>
      <c r="N2962" s="5"/>
      <c r="O2962"/>
    </row>
    <row r="2963" spans="1:15" hidden="1" x14ac:dyDescent="0.25">
      <c r="A2963">
        <v>2073</v>
      </c>
      <c r="B2963" t="s">
        <v>8</v>
      </c>
      <c r="C2963">
        <v>611</v>
      </c>
      <c r="D2963" s="1">
        <v>2000</v>
      </c>
      <c r="E2963" t="s">
        <v>175</v>
      </c>
      <c r="F2963" t="s">
        <v>23</v>
      </c>
      <c r="G2963" s="1">
        <v>44558</v>
      </c>
      <c r="H2963">
        <v>103</v>
      </c>
      <c r="I2963" t="s">
        <v>1235</v>
      </c>
      <c r="J2963" t="s">
        <v>1237</v>
      </c>
      <c r="K2963">
        <v>21</v>
      </c>
      <c r="L2963">
        <v>2</v>
      </c>
      <c r="M2963">
        <v>12</v>
      </c>
      <c r="N2963" s="5"/>
      <c r="O2963"/>
    </row>
    <row r="2964" spans="1:15" hidden="1" x14ac:dyDescent="0.25">
      <c r="A2964">
        <v>3935</v>
      </c>
      <c r="B2964" t="s">
        <v>44</v>
      </c>
      <c r="C2964">
        <v>610</v>
      </c>
      <c r="D2964" s="1">
        <v>1999</v>
      </c>
      <c r="E2964" t="s">
        <v>185</v>
      </c>
      <c r="F2964" t="s">
        <v>36</v>
      </c>
      <c r="G2964" s="1">
        <v>44558</v>
      </c>
      <c r="H2964">
        <v>106</v>
      </c>
      <c r="I2964" t="s">
        <v>1235</v>
      </c>
      <c r="J2964" t="s">
        <v>1237</v>
      </c>
      <c r="K2964">
        <v>22</v>
      </c>
      <c r="L2964">
        <v>2</v>
      </c>
      <c r="M2964">
        <v>12</v>
      </c>
      <c r="N2964" s="5"/>
      <c r="O2964"/>
    </row>
    <row r="2965" spans="1:15" hidden="1" x14ac:dyDescent="0.25">
      <c r="A2965">
        <v>773</v>
      </c>
      <c r="B2965" t="s">
        <v>44</v>
      </c>
      <c r="C2965">
        <v>548</v>
      </c>
      <c r="D2965" s="1">
        <v>2002</v>
      </c>
      <c r="E2965" t="s">
        <v>215</v>
      </c>
      <c r="F2965" t="s">
        <v>10</v>
      </c>
      <c r="G2965" s="1">
        <v>44558</v>
      </c>
      <c r="H2965">
        <v>106</v>
      </c>
      <c r="I2965" t="s">
        <v>1235</v>
      </c>
      <c r="J2965" t="s">
        <v>1237</v>
      </c>
      <c r="K2965">
        <v>19</v>
      </c>
      <c r="L2965">
        <v>2</v>
      </c>
      <c r="M2965">
        <v>12</v>
      </c>
      <c r="N2965" s="5"/>
      <c r="O2965"/>
    </row>
    <row r="2966" spans="1:15" hidden="1" x14ac:dyDescent="0.25">
      <c r="A2966">
        <v>3879</v>
      </c>
      <c r="B2966" t="s">
        <v>46</v>
      </c>
      <c r="C2966">
        <v>507</v>
      </c>
      <c r="D2966" s="1">
        <v>2010</v>
      </c>
      <c r="E2966" t="s">
        <v>367</v>
      </c>
      <c r="F2966" t="s">
        <v>23</v>
      </c>
      <c r="G2966" s="1">
        <v>44558</v>
      </c>
      <c r="H2966">
        <v>114</v>
      </c>
      <c r="I2966" t="s">
        <v>1235</v>
      </c>
      <c r="J2966" t="s">
        <v>1237</v>
      </c>
      <c r="K2966">
        <v>11</v>
      </c>
      <c r="L2966">
        <v>2</v>
      </c>
      <c r="M2966">
        <v>12</v>
      </c>
      <c r="N2966" s="5"/>
      <c r="O2966"/>
    </row>
    <row r="2967" spans="1:15" hidden="1" x14ac:dyDescent="0.25">
      <c r="A2967">
        <v>2038</v>
      </c>
      <c r="B2967" t="s">
        <v>46</v>
      </c>
      <c r="C2967">
        <v>610</v>
      </c>
      <c r="D2967" s="1">
        <v>2001</v>
      </c>
      <c r="E2967" t="s">
        <v>216</v>
      </c>
      <c r="F2967" t="s">
        <v>16</v>
      </c>
      <c r="G2967" s="1">
        <v>44558</v>
      </c>
      <c r="H2967">
        <v>108</v>
      </c>
      <c r="I2967" t="s">
        <v>1235</v>
      </c>
      <c r="J2967" t="s">
        <v>1237</v>
      </c>
      <c r="K2967">
        <v>20</v>
      </c>
      <c r="L2967">
        <v>2</v>
      </c>
      <c r="M2967">
        <v>12</v>
      </c>
      <c r="N2967" s="5"/>
      <c r="O2967"/>
    </row>
    <row r="2968" spans="1:15" hidden="1" x14ac:dyDescent="0.25">
      <c r="A2968">
        <v>2388</v>
      </c>
      <c r="B2968" t="s">
        <v>46</v>
      </c>
      <c r="C2968">
        <v>610</v>
      </c>
      <c r="D2968" s="1">
        <v>2002</v>
      </c>
      <c r="E2968" t="s">
        <v>185</v>
      </c>
      <c r="F2968" t="s">
        <v>12</v>
      </c>
      <c r="G2968" s="1">
        <v>44558</v>
      </c>
      <c r="H2968">
        <v>109</v>
      </c>
      <c r="I2968" t="s">
        <v>1235</v>
      </c>
      <c r="J2968" t="s">
        <v>1237</v>
      </c>
      <c r="K2968">
        <v>19</v>
      </c>
      <c r="L2968">
        <v>2</v>
      </c>
      <c r="M2968">
        <v>12</v>
      </c>
      <c r="N2968" s="5"/>
      <c r="O2968"/>
    </row>
    <row r="2969" spans="1:15" hidden="1" x14ac:dyDescent="0.25">
      <c r="A2969">
        <v>1522</v>
      </c>
      <c r="B2969" t="s">
        <v>8</v>
      </c>
      <c r="C2969">
        <v>540</v>
      </c>
      <c r="D2969" s="1">
        <v>2005</v>
      </c>
      <c r="E2969" t="s">
        <v>428</v>
      </c>
      <c r="F2969" t="s">
        <v>22</v>
      </c>
      <c r="G2969" s="1">
        <v>44558</v>
      </c>
      <c r="H2969">
        <v>114</v>
      </c>
      <c r="I2969" t="s">
        <v>1235</v>
      </c>
      <c r="J2969" t="s">
        <v>1237</v>
      </c>
      <c r="K2969">
        <v>16</v>
      </c>
      <c r="L2969">
        <v>2</v>
      </c>
      <c r="M2969">
        <v>12</v>
      </c>
      <c r="N2969" s="5"/>
      <c r="O2969"/>
    </row>
    <row r="2970" spans="1:15" hidden="1" x14ac:dyDescent="0.25">
      <c r="A2970">
        <v>1454</v>
      </c>
      <c r="B2970" t="s">
        <v>55</v>
      </c>
      <c r="C2970">
        <v>540</v>
      </c>
      <c r="D2970" s="1">
        <v>2005</v>
      </c>
      <c r="E2970" t="s">
        <v>164</v>
      </c>
      <c r="F2970" t="s">
        <v>22</v>
      </c>
      <c r="G2970" s="1">
        <v>44558</v>
      </c>
      <c r="H2970">
        <v>114</v>
      </c>
      <c r="I2970" t="s">
        <v>1235</v>
      </c>
      <c r="J2970" t="s">
        <v>1237</v>
      </c>
      <c r="K2970">
        <v>16</v>
      </c>
      <c r="L2970">
        <v>2</v>
      </c>
      <c r="M2970">
        <v>12</v>
      </c>
      <c r="N2970" s="5"/>
      <c r="O2970"/>
    </row>
    <row r="2971" spans="1:15" hidden="1" x14ac:dyDescent="0.25">
      <c r="A2971">
        <v>4176</v>
      </c>
      <c r="B2971" t="s">
        <v>55</v>
      </c>
      <c r="C2971">
        <v>587</v>
      </c>
      <c r="D2971" s="1">
        <v>1995</v>
      </c>
      <c r="E2971" t="s">
        <v>92</v>
      </c>
      <c r="F2971" t="s">
        <v>22</v>
      </c>
      <c r="G2971" s="1">
        <v>44558</v>
      </c>
      <c r="H2971">
        <v>103</v>
      </c>
      <c r="I2971" t="s">
        <v>1235</v>
      </c>
      <c r="J2971" t="s">
        <v>1237</v>
      </c>
      <c r="K2971">
        <v>26</v>
      </c>
      <c r="L2971">
        <v>2</v>
      </c>
      <c r="M2971">
        <v>12</v>
      </c>
      <c r="N2971" s="5"/>
      <c r="O2971"/>
    </row>
    <row r="2972" spans="1:15" hidden="1" x14ac:dyDescent="0.25">
      <c r="A2972">
        <v>3812</v>
      </c>
      <c r="B2972" t="s">
        <v>46</v>
      </c>
      <c r="C2972">
        <v>619</v>
      </c>
      <c r="D2972" s="1">
        <v>2012</v>
      </c>
      <c r="E2972" t="s">
        <v>54</v>
      </c>
      <c r="F2972" t="s">
        <v>61</v>
      </c>
      <c r="G2972" s="1">
        <v>44558</v>
      </c>
      <c r="H2972">
        <v>114</v>
      </c>
      <c r="I2972" t="s">
        <v>1235</v>
      </c>
      <c r="J2972" t="s">
        <v>1237</v>
      </c>
      <c r="K2972">
        <v>9</v>
      </c>
      <c r="L2972">
        <v>2</v>
      </c>
      <c r="M2972">
        <v>12</v>
      </c>
      <c r="N2972" s="5"/>
      <c r="O2972"/>
    </row>
    <row r="2973" spans="1:15" hidden="1" x14ac:dyDescent="0.25">
      <c r="A2973">
        <v>1639</v>
      </c>
      <c r="B2973" t="s">
        <v>46</v>
      </c>
      <c r="C2973">
        <v>619</v>
      </c>
      <c r="D2973" s="1">
        <v>2006</v>
      </c>
      <c r="E2973" t="s">
        <v>56</v>
      </c>
      <c r="F2973" t="s">
        <v>61</v>
      </c>
      <c r="G2973" s="1">
        <v>44558</v>
      </c>
      <c r="H2973">
        <v>114</v>
      </c>
      <c r="I2973" t="s">
        <v>1235</v>
      </c>
      <c r="J2973" t="s">
        <v>1237</v>
      </c>
      <c r="K2973">
        <v>15</v>
      </c>
      <c r="L2973">
        <v>2</v>
      </c>
      <c r="M2973">
        <v>12</v>
      </c>
      <c r="N2973" s="5"/>
      <c r="O2973"/>
    </row>
    <row r="2974" spans="1:15" hidden="1" x14ac:dyDescent="0.25">
      <c r="A2974">
        <v>4406</v>
      </c>
      <c r="B2974" t="s">
        <v>8</v>
      </c>
      <c r="C2974">
        <v>619</v>
      </c>
      <c r="D2974" s="1">
        <v>2000</v>
      </c>
      <c r="E2974" t="s">
        <v>18</v>
      </c>
      <c r="F2974" t="s">
        <v>19</v>
      </c>
      <c r="G2974" s="1">
        <v>44558</v>
      </c>
      <c r="H2974">
        <v>109</v>
      </c>
      <c r="I2974" t="s">
        <v>1235</v>
      </c>
      <c r="J2974" t="s">
        <v>1237</v>
      </c>
      <c r="K2974">
        <v>21</v>
      </c>
      <c r="L2974">
        <v>2</v>
      </c>
      <c r="M2974">
        <v>12</v>
      </c>
      <c r="N2974" s="5"/>
      <c r="O2974"/>
    </row>
    <row r="2975" spans="1:15" hidden="1" x14ac:dyDescent="0.25">
      <c r="A2975">
        <v>3592</v>
      </c>
      <c r="B2975" t="s">
        <v>51</v>
      </c>
      <c r="C2975">
        <v>619</v>
      </c>
      <c r="D2975" s="1">
        <v>1996</v>
      </c>
      <c r="E2975" t="s">
        <v>49</v>
      </c>
      <c r="F2975" t="s">
        <v>19</v>
      </c>
      <c r="G2975" s="1">
        <v>44558</v>
      </c>
      <c r="H2975">
        <v>101</v>
      </c>
      <c r="I2975" t="s">
        <v>1235</v>
      </c>
      <c r="J2975" t="s">
        <v>1237</v>
      </c>
      <c r="K2975">
        <v>25</v>
      </c>
      <c r="L2975">
        <v>2</v>
      </c>
      <c r="M2975">
        <v>12</v>
      </c>
      <c r="N2975" s="5"/>
      <c r="O2975"/>
    </row>
    <row r="2976" spans="1:15" hidden="1" x14ac:dyDescent="0.25">
      <c r="A2976">
        <v>2209</v>
      </c>
      <c r="B2976" t="s">
        <v>8</v>
      </c>
      <c r="C2976">
        <v>619</v>
      </c>
      <c r="D2976" s="1">
        <v>2003</v>
      </c>
      <c r="E2976" t="s">
        <v>13</v>
      </c>
      <c r="F2976" t="s">
        <v>23</v>
      </c>
      <c r="G2976" s="1">
        <v>44557</v>
      </c>
      <c r="H2976">
        <v>102</v>
      </c>
      <c r="I2976" t="s">
        <v>1235</v>
      </c>
      <c r="J2976" t="s">
        <v>1229</v>
      </c>
      <c r="K2976">
        <v>18</v>
      </c>
      <c r="L2976">
        <v>1</v>
      </c>
      <c r="M2976">
        <v>12</v>
      </c>
      <c r="N2976" s="5"/>
      <c r="O2976"/>
    </row>
    <row r="2977" spans="1:15" hidden="1" x14ac:dyDescent="0.25">
      <c r="A2977">
        <v>3268</v>
      </c>
      <c r="B2977" t="s">
        <v>55</v>
      </c>
      <c r="C2977">
        <v>542</v>
      </c>
      <c r="D2977" s="1">
        <v>2017</v>
      </c>
      <c r="E2977" t="s">
        <v>255</v>
      </c>
      <c r="F2977" t="s">
        <v>10</v>
      </c>
      <c r="G2977" s="1">
        <v>44557</v>
      </c>
      <c r="H2977">
        <v>102</v>
      </c>
      <c r="I2977" t="s">
        <v>1235</v>
      </c>
      <c r="J2977" t="s">
        <v>1229</v>
      </c>
      <c r="K2977">
        <v>4</v>
      </c>
      <c r="L2977">
        <v>1</v>
      </c>
      <c r="M2977">
        <v>12</v>
      </c>
      <c r="N2977" s="5"/>
      <c r="O2977"/>
    </row>
    <row r="2978" spans="1:15" hidden="1" x14ac:dyDescent="0.25">
      <c r="A2978">
        <v>2941</v>
      </c>
      <c r="B2978" t="s">
        <v>44</v>
      </c>
      <c r="C2978">
        <v>550</v>
      </c>
      <c r="D2978" s="1">
        <v>2005</v>
      </c>
      <c r="E2978" t="s">
        <v>167</v>
      </c>
      <c r="F2978" t="s">
        <v>16</v>
      </c>
      <c r="G2978" s="1">
        <v>44557</v>
      </c>
      <c r="H2978">
        <v>102</v>
      </c>
      <c r="I2978" t="s">
        <v>1235</v>
      </c>
      <c r="J2978" t="s">
        <v>1229</v>
      </c>
      <c r="K2978">
        <v>16</v>
      </c>
      <c r="L2978">
        <v>1</v>
      </c>
      <c r="M2978">
        <v>12</v>
      </c>
      <c r="N2978" s="5"/>
      <c r="O2978"/>
    </row>
    <row r="2979" spans="1:15" hidden="1" x14ac:dyDescent="0.25">
      <c r="A2979">
        <v>864</v>
      </c>
      <c r="B2979" t="s">
        <v>137</v>
      </c>
      <c r="C2979">
        <v>502</v>
      </c>
      <c r="D2979" s="1">
        <v>2018</v>
      </c>
      <c r="E2979" t="s">
        <v>394</v>
      </c>
      <c r="F2979" t="s">
        <v>23</v>
      </c>
      <c r="G2979" s="1">
        <v>44557</v>
      </c>
      <c r="H2979">
        <v>102</v>
      </c>
      <c r="I2979" t="s">
        <v>1235</v>
      </c>
      <c r="J2979" t="s">
        <v>1229</v>
      </c>
      <c r="K2979">
        <v>3</v>
      </c>
      <c r="L2979">
        <v>1</v>
      </c>
      <c r="M2979">
        <v>12</v>
      </c>
      <c r="N2979" s="5"/>
      <c r="O2979"/>
    </row>
    <row r="2980" spans="1:15" hidden="1" x14ac:dyDescent="0.25">
      <c r="A2980">
        <v>40</v>
      </c>
      <c r="B2980" t="s">
        <v>133</v>
      </c>
      <c r="C2980">
        <v>549</v>
      </c>
      <c r="D2980" s="1">
        <v>2021</v>
      </c>
      <c r="E2980" t="s">
        <v>304</v>
      </c>
      <c r="F2980" t="s">
        <v>23</v>
      </c>
      <c r="G2980" s="1">
        <v>44557</v>
      </c>
      <c r="H2980">
        <v>109</v>
      </c>
      <c r="I2980" t="s">
        <v>1235</v>
      </c>
      <c r="J2980" t="s">
        <v>1229</v>
      </c>
      <c r="K2980">
        <v>0</v>
      </c>
      <c r="L2980">
        <v>1</v>
      </c>
      <c r="M2980">
        <v>12</v>
      </c>
      <c r="N2980" s="5"/>
      <c r="O2980"/>
    </row>
    <row r="2981" spans="1:15" hidden="1" x14ac:dyDescent="0.25">
      <c r="A2981">
        <v>4179</v>
      </c>
      <c r="B2981" t="s">
        <v>44</v>
      </c>
      <c r="C2981">
        <v>550</v>
      </c>
      <c r="D2981" s="1">
        <v>1995</v>
      </c>
      <c r="E2981" t="s">
        <v>936</v>
      </c>
      <c r="F2981" t="s">
        <v>10</v>
      </c>
      <c r="G2981" s="1">
        <v>44557</v>
      </c>
      <c r="H2981">
        <v>115</v>
      </c>
      <c r="I2981" t="s">
        <v>1235</v>
      </c>
      <c r="J2981" t="s">
        <v>1229</v>
      </c>
      <c r="K2981">
        <v>26</v>
      </c>
      <c r="L2981">
        <v>1</v>
      </c>
      <c r="M2981">
        <v>12</v>
      </c>
      <c r="N2981" s="5"/>
      <c r="O2981"/>
    </row>
    <row r="2982" spans="1:15" hidden="1" x14ac:dyDescent="0.25">
      <c r="A2982">
        <v>2294</v>
      </c>
      <c r="B2982" t="s">
        <v>44</v>
      </c>
      <c r="C2982">
        <v>548</v>
      </c>
      <c r="D2982" s="1">
        <v>2001</v>
      </c>
      <c r="E2982" t="s">
        <v>215</v>
      </c>
      <c r="F2982" t="s">
        <v>22</v>
      </c>
      <c r="G2982" s="1">
        <v>44557</v>
      </c>
      <c r="H2982">
        <v>105</v>
      </c>
      <c r="I2982" t="s">
        <v>1235</v>
      </c>
      <c r="J2982" t="s">
        <v>1229</v>
      </c>
      <c r="K2982">
        <v>20</v>
      </c>
      <c r="L2982">
        <v>1</v>
      </c>
      <c r="M2982">
        <v>12</v>
      </c>
      <c r="N2982" s="5"/>
      <c r="O2982"/>
    </row>
    <row r="2983" spans="1:15" hidden="1" x14ac:dyDescent="0.25">
      <c r="A2983">
        <v>2553</v>
      </c>
      <c r="B2983" t="s">
        <v>44</v>
      </c>
      <c r="C2983">
        <v>512</v>
      </c>
      <c r="D2983" s="1">
        <v>2003</v>
      </c>
      <c r="E2983" t="s">
        <v>915</v>
      </c>
      <c r="F2983" t="s">
        <v>22</v>
      </c>
      <c r="G2983" s="1">
        <v>44557</v>
      </c>
      <c r="H2983">
        <v>104</v>
      </c>
      <c r="I2983" t="s">
        <v>1235</v>
      </c>
      <c r="J2983" t="s">
        <v>1229</v>
      </c>
      <c r="K2983">
        <v>18</v>
      </c>
      <c r="L2983">
        <v>1</v>
      </c>
      <c r="M2983">
        <v>12</v>
      </c>
      <c r="N2983" s="5"/>
      <c r="O2983"/>
    </row>
    <row r="2984" spans="1:15" hidden="1" x14ac:dyDescent="0.25">
      <c r="A2984">
        <v>763</v>
      </c>
      <c r="B2984" t="s">
        <v>46</v>
      </c>
      <c r="C2984">
        <v>548</v>
      </c>
      <c r="D2984" s="1">
        <v>2001</v>
      </c>
      <c r="E2984" t="s">
        <v>215</v>
      </c>
      <c r="F2984" t="s">
        <v>16</v>
      </c>
      <c r="G2984" s="1">
        <v>44557</v>
      </c>
      <c r="H2984">
        <v>103</v>
      </c>
      <c r="I2984" t="s">
        <v>1235</v>
      </c>
      <c r="J2984" t="s">
        <v>1229</v>
      </c>
      <c r="K2984">
        <v>20</v>
      </c>
      <c r="L2984">
        <v>1</v>
      </c>
      <c r="M2984">
        <v>12</v>
      </c>
      <c r="N2984" s="5"/>
      <c r="O2984"/>
    </row>
    <row r="2985" spans="1:15" hidden="1" x14ac:dyDescent="0.25">
      <c r="A2985">
        <v>2147</v>
      </c>
      <c r="B2985" t="s">
        <v>46</v>
      </c>
      <c r="C2985">
        <v>610</v>
      </c>
      <c r="D2985" s="1">
        <v>2008</v>
      </c>
      <c r="E2985" t="s">
        <v>357</v>
      </c>
      <c r="F2985" t="s">
        <v>22</v>
      </c>
      <c r="G2985" s="1">
        <v>44557</v>
      </c>
      <c r="H2985">
        <v>109</v>
      </c>
      <c r="I2985" t="s">
        <v>1235</v>
      </c>
      <c r="J2985" t="s">
        <v>1229</v>
      </c>
      <c r="K2985">
        <v>13</v>
      </c>
      <c r="L2985">
        <v>1</v>
      </c>
      <c r="M2985">
        <v>12</v>
      </c>
      <c r="N2985" s="5"/>
      <c r="O2985"/>
    </row>
    <row r="2986" spans="1:15" hidden="1" x14ac:dyDescent="0.25">
      <c r="A2986">
        <v>774</v>
      </c>
      <c r="B2986" t="s">
        <v>46</v>
      </c>
      <c r="C2986">
        <v>540</v>
      </c>
      <c r="D2986" s="1">
        <v>2002</v>
      </c>
      <c r="E2986" t="s">
        <v>245</v>
      </c>
      <c r="F2986" t="s">
        <v>10</v>
      </c>
      <c r="G2986" s="1">
        <v>44557</v>
      </c>
      <c r="H2986">
        <v>106</v>
      </c>
      <c r="I2986" t="s">
        <v>1235</v>
      </c>
      <c r="J2986" t="s">
        <v>1229</v>
      </c>
      <c r="K2986">
        <v>19</v>
      </c>
      <c r="L2986">
        <v>1</v>
      </c>
      <c r="M2986">
        <v>12</v>
      </c>
      <c r="N2986" s="5"/>
      <c r="O2986"/>
    </row>
    <row r="2987" spans="1:15" hidden="1" x14ac:dyDescent="0.25">
      <c r="A2987">
        <v>1828</v>
      </c>
      <c r="B2987" t="s">
        <v>44</v>
      </c>
      <c r="C2987">
        <v>540</v>
      </c>
      <c r="D2987" s="1">
        <v>2001</v>
      </c>
      <c r="E2987" t="s">
        <v>307</v>
      </c>
      <c r="F2987" t="s">
        <v>34</v>
      </c>
      <c r="G2987" s="1">
        <v>44557</v>
      </c>
      <c r="H2987">
        <v>104</v>
      </c>
      <c r="I2987" t="s">
        <v>1235</v>
      </c>
      <c r="J2987" t="s">
        <v>1229</v>
      </c>
      <c r="K2987">
        <v>20</v>
      </c>
      <c r="L2987">
        <v>1</v>
      </c>
      <c r="M2987">
        <v>12</v>
      </c>
      <c r="N2987" s="5"/>
      <c r="O2987"/>
    </row>
    <row r="2988" spans="1:15" hidden="1" x14ac:dyDescent="0.25">
      <c r="A2988">
        <v>2081</v>
      </c>
      <c r="B2988" t="s">
        <v>55</v>
      </c>
      <c r="C2988">
        <v>540</v>
      </c>
      <c r="D2988" s="1">
        <v>2005</v>
      </c>
      <c r="E2988" t="s">
        <v>164</v>
      </c>
      <c r="F2988" t="s">
        <v>23</v>
      </c>
      <c r="G2988" s="1">
        <v>44557</v>
      </c>
      <c r="H2988">
        <v>104</v>
      </c>
      <c r="I2988" t="s">
        <v>1235</v>
      </c>
      <c r="J2988" t="s">
        <v>1229</v>
      </c>
      <c r="K2988">
        <v>16</v>
      </c>
      <c r="L2988">
        <v>1</v>
      </c>
      <c r="M2988">
        <v>12</v>
      </c>
      <c r="N2988" s="5"/>
      <c r="O2988"/>
    </row>
    <row r="2989" spans="1:15" hidden="1" x14ac:dyDescent="0.25">
      <c r="A2989">
        <v>724</v>
      </c>
      <c r="B2989" t="s">
        <v>55</v>
      </c>
      <c r="C2989">
        <v>587</v>
      </c>
      <c r="D2989" s="1">
        <v>2001</v>
      </c>
      <c r="E2989" t="s">
        <v>92</v>
      </c>
      <c r="F2989" t="s">
        <v>16</v>
      </c>
      <c r="G2989" s="1">
        <v>44557</v>
      </c>
      <c r="H2989">
        <v>103</v>
      </c>
      <c r="I2989" t="s">
        <v>1235</v>
      </c>
      <c r="J2989" t="s">
        <v>1229</v>
      </c>
      <c r="K2989">
        <v>20</v>
      </c>
      <c r="L2989">
        <v>1</v>
      </c>
      <c r="M2989">
        <v>12</v>
      </c>
      <c r="N2989" s="5"/>
      <c r="O2989"/>
    </row>
    <row r="2990" spans="1:15" hidden="1" x14ac:dyDescent="0.25">
      <c r="A2990">
        <v>2884</v>
      </c>
      <c r="B2990" t="s">
        <v>46</v>
      </c>
      <c r="C2990">
        <v>587</v>
      </c>
      <c r="D2990" s="1">
        <v>2007</v>
      </c>
      <c r="E2990" t="s">
        <v>116</v>
      </c>
      <c r="F2990" t="s">
        <v>12</v>
      </c>
      <c r="G2990" s="1">
        <v>44557</v>
      </c>
      <c r="H2990">
        <v>104</v>
      </c>
      <c r="I2990" t="s">
        <v>1235</v>
      </c>
      <c r="J2990" t="s">
        <v>1229</v>
      </c>
      <c r="K2990">
        <v>14</v>
      </c>
      <c r="L2990">
        <v>1</v>
      </c>
      <c r="M2990">
        <v>12</v>
      </c>
      <c r="N2990" s="5"/>
      <c r="O2990"/>
    </row>
    <row r="2991" spans="1:15" hidden="1" x14ac:dyDescent="0.25">
      <c r="A2991">
        <v>2306</v>
      </c>
      <c r="B2991" t="s">
        <v>46</v>
      </c>
      <c r="C2991">
        <v>576</v>
      </c>
      <c r="D2991" s="1">
        <v>2002</v>
      </c>
      <c r="E2991" t="s">
        <v>165</v>
      </c>
      <c r="F2991" t="s">
        <v>10</v>
      </c>
      <c r="G2991" s="1">
        <v>44557</v>
      </c>
      <c r="H2991">
        <v>109</v>
      </c>
      <c r="I2991" t="s">
        <v>1235</v>
      </c>
      <c r="J2991" t="s">
        <v>1229</v>
      </c>
      <c r="K2991">
        <v>19</v>
      </c>
      <c r="L2991">
        <v>1</v>
      </c>
      <c r="M2991">
        <v>12</v>
      </c>
      <c r="N2991" s="5"/>
      <c r="O2991"/>
    </row>
    <row r="2992" spans="1:15" hidden="1" x14ac:dyDescent="0.25">
      <c r="A2992">
        <v>146</v>
      </c>
      <c r="B2992" t="s">
        <v>131</v>
      </c>
      <c r="C2992">
        <v>623</v>
      </c>
      <c r="D2992" s="1">
        <v>2019</v>
      </c>
      <c r="E2992" t="s">
        <v>1033</v>
      </c>
      <c r="F2992" t="s">
        <v>12</v>
      </c>
      <c r="G2992" s="1">
        <v>44557</v>
      </c>
      <c r="H2992">
        <v>105</v>
      </c>
      <c r="I2992" t="s">
        <v>1235</v>
      </c>
      <c r="J2992" t="s">
        <v>1229</v>
      </c>
      <c r="K2992">
        <v>2</v>
      </c>
      <c r="L2992">
        <v>1</v>
      </c>
      <c r="M2992">
        <v>12</v>
      </c>
      <c r="N2992" s="5"/>
      <c r="O2992"/>
    </row>
    <row r="2993" spans="1:15" hidden="1" x14ac:dyDescent="0.25">
      <c r="A2993">
        <v>2823</v>
      </c>
      <c r="B2993" t="s">
        <v>272</v>
      </c>
      <c r="C2993">
        <v>623</v>
      </c>
      <c r="D2993" s="1">
        <v>2006</v>
      </c>
      <c r="E2993" t="s">
        <v>316</v>
      </c>
      <c r="F2993" t="s">
        <v>12</v>
      </c>
      <c r="G2993" s="1">
        <v>44557</v>
      </c>
      <c r="H2993">
        <v>107</v>
      </c>
      <c r="I2993" t="s">
        <v>1235</v>
      </c>
      <c r="J2993" t="s">
        <v>1229</v>
      </c>
      <c r="K2993">
        <v>15</v>
      </c>
      <c r="L2993">
        <v>1</v>
      </c>
      <c r="M2993">
        <v>12</v>
      </c>
      <c r="N2993" s="5"/>
      <c r="O2993"/>
    </row>
    <row r="2994" spans="1:15" x14ac:dyDescent="0.25">
      <c r="A2994">
        <v>1073</v>
      </c>
      <c r="B2994" t="s">
        <v>46</v>
      </c>
      <c r="C2994">
        <v>619</v>
      </c>
      <c r="D2994" s="1">
        <v>1994</v>
      </c>
      <c r="E2994" t="s">
        <v>49</v>
      </c>
      <c r="F2994" t="s">
        <v>16</v>
      </c>
      <c r="G2994" s="1">
        <v>44556</v>
      </c>
      <c r="H2994">
        <v>102</v>
      </c>
      <c r="I2994" t="s">
        <v>1235</v>
      </c>
      <c r="J2994" t="s">
        <v>1232</v>
      </c>
      <c r="K2994">
        <v>27</v>
      </c>
      <c r="L2994">
        <v>0</v>
      </c>
      <c r="M2994">
        <v>12</v>
      </c>
      <c r="N2994" s="5"/>
      <c r="O2994"/>
    </row>
    <row r="2995" spans="1:15" x14ac:dyDescent="0.25">
      <c r="A2995">
        <v>3581</v>
      </c>
      <c r="B2995" t="s">
        <v>44</v>
      </c>
      <c r="C2995">
        <v>619</v>
      </c>
      <c r="D2995" s="1">
        <v>2019</v>
      </c>
      <c r="E2995" t="s">
        <v>62</v>
      </c>
      <c r="F2995" t="s">
        <v>12</v>
      </c>
      <c r="G2995" s="1">
        <v>44556</v>
      </c>
      <c r="H2995">
        <v>102</v>
      </c>
      <c r="I2995" t="s">
        <v>1235</v>
      </c>
      <c r="J2995" t="s">
        <v>1232</v>
      </c>
      <c r="K2995">
        <v>2</v>
      </c>
      <c r="L2995">
        <v>0</v>
      </c>
      <c r="M2995">
        <v>12</v>
      </c>
      <c r="N2995" s="5"/>
      <c r="O2995"/>
    </row>
    <row r="2996" spans="1:15" x14ac:dyDescent="0.25">
      <c r="A2996">
        <v>2931</v>
      </c>
      <c r="B2996" t="s">
        <v>44</v>
      </c>
      <c r="C2996">
        <v>576</v>
      </c>
      <c r="D2996" s="1">
        <v>2005</v>
      </c>
      <c r="E2996" t="s">
        <v>303</v>
      </c>
      <c r="F2996" t="s">
        <v>34</v>
      </c>
      <c r="G2996" s="1">
        <v>44556</v>
      </c>
      <c r="H2996">
        <v>102</v>
      </c>
      <c r="I2996" t="s">
        <v>1235</v>
      </c>
      <c r="J2996" t="s">
        <v>1232</v>
      </c>
      <c r="K2996">
        <v>16</v>
      </c>
      <c r="L2996">
        <v>0</v>
      </c>
      <c r="M2996">
        <v>12</v>
      </c>
      <c r="N2996" s="5"/>
      <c r="O2996"/>
    </row>
    <row r="2997" spans="1:15" x14ac:dyDescent="0.25">
      <c r="A2997">
        <v>626</v>
      </c>
      <c r="B2997" t="s">
        <v>137</v>
      </c>
      <c r="C2997">
        <v>585</v>
      </c>
      <c r="D2997" s="1">
        <v>2010</v>
      </c>
      <c r="E2997" t="s">
        <v>330</v>
      </c>
      <c r="F2997" t="s">
        <v>16</v>
      </c>
      <c r="G2997" s="1">
        <v>44556</v>
      </c>
      <c r="H2997">
        <v>102</v>
      </c>
      <c r="I2997" t="s">
        <v>1235</v>
      </c>
      <c r="J2997" t="s">
        <v>1232</v>
      </c>
      <c r="K2997">
        <v>11</v>
      </c>
      <c r="L2997">
        <v>0</v>
      </c>
      <c r="M2997">
        <v>12</v>
      </c>
      <c r="N2997" s="5"/>
      <c r="O2997"/>
    </row>
    <row r="2998" spans="1:15" x14ac:dyDescent="0.25">
      <c r="A2998">
        <v>3913</v>
      </c>
      <c r="B2998" t="s">
        <v>44</v>
      </c>
      <c r="C2998">
        <v>507</v>
      </c>
      <c r="D2998" s="1">
        <v>2010</v>
      </c>
      <c r="E2998" t="s">
        <v>367</v>
      </c>
      <c r="F2998" t="s">
        <v>22</v>
      </c>
      <c r="G2998" s="1">
        <v>44556</v>
      </c>
      <c r="H2998">
        <v>102</v>
      </c>
      <c r="I2998" t="s">
        <v>1235</v>
      </c>
      <c r="J2998" t="s">
        <v>1232</v>
      </c>
      <c r="K2998">
        <v>11</v>
      </c>
      <c r="L2998">
        <v>0</v>
      </c>
      <c r="M2998">
        <v>12</v>
      </c>
      <c r="N2998" s="5"/>
      <c r="O2998"/>
    </row>
    <row r="2999" spans="1:15" x14ac:dyDescent="0.25">
      <c r="A2999">
        <v>296</v>
      </c>
      <c r="B2999" t="s">
        <v>272</v>
      </c>
      <c r="C2999">
        <v>623</v>
      </c>
      <c r="D2999" s="1">
        <v>2000</v>
      </c>
      <c r="E2999" t="s">
        <v>608</v>
      </c>
      <c r="F2999" t="s">
        <v>12</v>
      </c>
      <c r="G2999" s="1">
        <v>44556</v>
      </c>
      <c r="H2999">
        <v>102</v>
      </c>
      <c r="I2999" t="s">
        <v>1235</v>
      </c>
      <c r="J2999" t="s">
        <v>1232</v>
      </c>
      <c r="K2999">
        <v>21</v>
      </c>
      <c r="L2999">
        <v>0</v>
      </c>
      <c r="M2999">
        <v>12</v>
      </c>
      <c r="N2999" s="5"/>
      <c r="O2999"/>
    </row>
    <row r="3000" spans="1:15" x14ac:dyDescent="0.25">
      <c r="A3000">
        <v>150</v>
      </c>
      <c r="B3000" t="s">
        <v>189</v>
      </c>
      <c r="C3000">
        <v>519</v>
      </c>
      <c r="D3000" s="1">
        <v>2008</v>
      </c>
      <c r="E3000" t="s">
        <v>713</v>
      </c>
      <c r="F3000" t="s">
        <v>22</v>
      </c>
      <c r="G3000" s="1">
        <v>44556</v>
      </c>
      <c r="H3000">
        <v>104</v>
      </c>
      <c r="I3000" t="s">
        <v>1235</v>
      </c>
      <c r="J3000" t="s">
        <v>1232</v>
      </c>
      <c r="K3000">
        <v>13</v>
      </c>
      <c r="L3000">
        <v>0</v>
      </c>
      <c r="M3000">
        <v>12</v>
      </c>
      <c r="N3000" s="5"/>
      <c r="O3000"/>
    </row>
    <row r="3001" spans="1:15" x14ac:dyDescent="0.25">
      <c r="A3001">
        <v>3490</v>
      </c>
      <c r="B3001" t="s">
        <v>8</v>
      </c>
      <c r="C3001">
        <v>611</v>
      </c>
      <c r="D3001" s="1">
        <v>2009</v>
      </c>
      <c r="E3001" t="s">
        <v>175</v>
      </c>
      <c r="F3001" t="s">
        <v>10</v>
      </c>
      <c r="G3001" s="1">
        <v>44556</v>
      </c>
      <c r="H3001">
        <v>114</v>
      </c>
      <c r="I3001" t="s">
        <v>1235</v>
      </c>
      <c r="J3001" t="s">
        <v>1232</v>
      </c>
      <c r="K3001">
        <v>12</v>
      </c>
      <c r="L3001">
        <v>0</v>
      </c>
      <c r="M3001">
        <v>12</v>
      </c>
      <c r="N3001" s="5"/>
      <c r="O3001"/>
    </row>
    <row r="3002" spans="1:15" x14ac:dyDescent="0.25">
      <c r="A3002">
        <v>2334</v>
      </c>
      <c r="B3002" t="s">
        <v>44</v>
      </c>
      <c r="C3002">
        <v>610</v>
      </c>
      <c r="D3002" s="1">
        <v>2002</v>
      </c>
      <c r="E3002" t="s">
        <v>185</v>
      </c>
      <c r="F3002" t="s">
        <v>34</v>
      </c>
      <c r="G3002" s="1">
        <v>44556</v>
      </c>
      <c r="H3002">
        <v>107</v>
      </c>
      <c r="I3002" t="s">
        <v>1235</v>
      </c>
      <c r="J3002" t="s">
        <v>1232</v>
      </c>
      <c r="K3002">
        <v>19</v>
      </c>
      <c r="L3002">
        <v>0</v>
      </c>
      <c r="M3002">
        <v>12</v>
      </c>
      <c r="N3002" s="5"/>
      <c r="O3002"/>
    </row>
    <row r="3003" spans="1:15" x14ac:dyDescent="0.25">
      <c r="A3003">
        <v>3454</v>
      </c>
      <c r="B3003" t="s">
        <v>55</v>
      </c>
      <c r="C3003">
        <v>540</v>
      </c>
      <c r="D3003" s="1">
        <v>2016</v>
      </c>
      <c r="E3003" t="s">
        <v>298</v>
      </c>
      <c r="F3003" t="s">
        <v>22</v>
      </c>
      <c r="G3003" s="1">
        <v>44556</v>
      </c>
      <c r="H3003">
        <v>105</v>
      </c>
      <c r="I3003" t="s">
        <v>1235</v>
      </c>
      <c r="J3003" t="s">
        <v>1232</v>
      </c>
      <c r="K3003">
        <v>5</v>
      </c>
      <c r="L3003">
        <v>0</v>
      </c>
      <c r="M3003">
        <v>12</v>
      </c>
      <c r="N3003" s="5"/>
      <c r="O3003"/>
    </row>
    <row r="3004" spans="1:15" x14ac:dyDescent="0.25">
      <c r="A3004">
        <v>4456</v>
      </c>
      <c r="B3004" t="s">
        <v>46</v>
      </c>
      <c r="C3004">
        <v>587</v>
      </c>
      <c r="D3004" s="1">
        <v>1991</v>
      </c>
      <c r="E3004" t="s">
        <v>96</v>
      </c>
      <c r="F3004" t="s">
        <v>34</v>
      </c>
      <c r="G3004" s="1">
        <v>44556</v>
      </c>
      <c r="H3004">
        <v>104</v>
      </c>
      <c r="I3004" t="s">
        <v>1235</v>
      </c>
      <c r="J3004" t="s">
        <v>1232</v>
      </c>
      <c r="K3004">
        <v>30</v>
      </c>
      <c r="L3004">
        <v>0</v>
      </c>
      <c r="M3004">
        <v>12</v>
      </c>
      <c r="N3004" s="5"/>
      <c r="O3004"/>
    </row>
    <row r="3005" spans="1:15" x14ac:dyDescent="0.25">
      <c r="A3005">
        <v>4086</v>
      </c>
      <c r="B3005" t="s">
        <v>55</v>
      </c>
      <c r="C3005">
        <v>587</v>
      </c>
      <c r="D3005" s="1">
        <v>1987</v>
      </c>
      <c r="E3005" t="s">
        <v>996</v>
      </c>
      <c r="F3005" t="s">
        <v>23</v>
      </c>
      <c r="G3005" s="1">
        <v>44556</v>
      </c>
      <c r="H3005">
        <v>114</v>
      </c>
      <c r="I3005" t="s">
        <v>1235</v>
      </c>
      <c r="J3005" t="s">
        <v>1232</v>
      </c>
      <c r="K3005">
        <v>34</v>
      </c>
      <c r="L3005">
        <v>0</v>
      </c>
      <c r="M3005">
        <v>12</v>
      </c>
      <c r="N3005" s="5"/>
      <c r="O3005"/>
    </row>
    <row r="3006" spans="1:15" x14ac:dyDescent="0.25">
      <c r="A3006">
        <v>3651</v>
      </c>
      <c r="B3006" t="s">
        <v>46</v>
      </c>
      <c r="C3006">
        <v>619</v>
      </c>
      <c r="D3006" s="1">
        <v>1997</v>
      </c>
      <c r="E3006" t="s">
        <v>49</v>
      </c>
      <c r="F3006" t="s">
        <v>22</v>
      </c>
      <c r="G3006" s="1">
        <v>44556</v>
      </c>
      <c r="H3006">
        <v>114</v>
      </c>
      <c r="I3006" t="s">
        <v>1235</v>
      </c>
      <c r="J3006" t="s">
        <v>1232</v>
      </c>
      <c r="K3006">
        <v>24</v>
      </c>
      <c r="L3006">
        <v>0</v>
      </c>
      <c r="M3006">
        <v>12</v>
      </c>
      <c r="N3006" s="5"/>
      <c r="O3006"/>
    </row>
    <row r="3007" spans="1:15" hidden="1" x14ac:dyDescent="0.25">
      <c r="A3007">
        <v>2629</v>
      </c>
      <c r="B3007" t="s">
        <v>46</v>
      </c>
      <c r="C3007">
        <v>619</v>
      </c>
      <c r="D3007" s="1">
        <v>2008</v>
      </c>
      <c r="E3007" t="s">
        <v>56</v>
      </c>
      <c r="F3007" t="s">
        <v>22</v>
      </c>
      <c r="G3007" s="1">
        <v>44555</v>
      </c>
      <c r="H3007">
        <v>102</v>
      </c>
      <c r="I3007" t="s">
        <v>1235</v>
      </c>
      <c r="J3007" t="s">
        <v>1234</v>
      </c>
      <c r="K3007">
        <v>13</v>
      </c>
      <c r="L3007">
        <v>6</v>
      </c>
      <c r="M3007">
        <v>12</v>
      </c>
      <c r="N3007" s="5"/>
      <c r="O3007"/>
    </row>
    <row r="3008" spans="1:15" hidden="1" x14ac:dyDescent="0.25">
      <c r="A3008">
        <v>1917</v>
      </c>
      <c r="B3008" t="s">
        <v>44</v>
      </c>
      <c r="C3008">
        <v>619</v>
      </c>
      <c r="D3008" s="1">
        <v>2008</v>
      </c>
      <c r="E3008" t="s">
        <v>62</v>
      </c>
      <c r="F3008" t="s">
        <v>12</v>
      </c>
      <c r="G3008" s="1">
        <v>44555</v>
      </c>
      <c r="H3008">
        <v>102</v>
      </c>
      <c r="I3008" t="s">
        <v>1235</v>
      </c>
      <c r="J3008" t="s">
        <v>1234</v>
      </c>
      <c r="K3008">
        <v>13</v>
      </c>
      <c r="L3008">
        <v>6</v>
      </c>
      <c r="M3008">
        <v>12</v>
      </c>
      <c r="N3008" s="5"/>
      <c r="O3008"/>
    </row>
    <row r="3009" spans="1:15" hidden="1" x14ac:dyDescent="0.25">
      <c r="A3009">
        <v>2666</v>
      </c>
      <c r="B3009" t="s">
        <v>44</v>
      </c>
      <c r="C3009">
        <v>619</v>
      </c>
      <c r="D3009" s="1">
        <v>2008</v>
      </c>
      <c r="E3009" t="s">
        <v>29</v>
      </c>
      <c r="F3009" t="s">
        <v>22</v>
      </c>
      <c r="G3009" s="1">
        <v>44555</v>
      </c>
      <c r="H3009">
        <v>102</v>
      </c>
      <c r="I3009" t="s">
        <v>1235</v>
      </c>
      <c r="J3009" t="s">
        <v>1234</v>
      </c>
      <c r="K3009">
        <v>13</v>
      </c>
      <c r="L3009">
        <v>6</v>
      </c>
      <c r="M3009">
        <v>12</v>
      </c>
      <c r="N3009" s="5"/>
      <c r="O3009"/>
    </row>
    <row r="3010" spans="1:15" hidden="1" x14ac:dyDescent="0.25">
      <c r="A3010">
        <v>3840</v>
      </c>
      <c r="B3010" t="s">
        <v>8</v>
      </c>
      <c r="C3010">
        <v>587</v>
      </c>
      <c r="D3010" s="1">
        <v>2006</v>
      </c>
      <c r="E3010" t="s">
        <v>115</v>
      </c>
      <c r="F3010" t="s">
        <v>22</v>
      </c>
      <c r="G3010" s="1">
        <v>44555</v>
      </c>
      <c r="H3010">
        <v>102</v>
      </c>
      <c r="I3010" t="s">
        <v>1235</v>
      </c>
      <c r="J3010" t="s">
        <v>1234</v>
      </c>
      <c r="K3010">
        <v>15</v>
      </c>
      <c r="L3010">
        <v>6</v>
      </c>
      <c r="M3010">
        <v>12</v>
      </c>
      <c r="N3010" s="5"/>
      <c r="O3010"/>
    </row>
    <row r="3011" spans="1:15" hidden="1" x14ac:dyDescent="0.25">
      <c r="A3011">
        <v>628</v>
      </c>
      <c r="B3011" t="s">
        <v>137</v>
      </c>
      <c r="C3011">
        <v>585</v>
      </c>
      <c r="D3011" s="1">
        <v>2014</v>
      </c>
      <c r="E3011" t="s">
        <v>382</v>
      </c>
      <c r="F3011" t="s">
        <v>23</v>
      </c>
      <c r="G3011" s="1">
        <v>44555</v>
      </c>
      <c r="H3011">
        <v>102</v>
      </c>
      <c r="I3011" t="s">
        <v>1235</v>
      </c>
      <c r="J3011" t="s">
        <v>1234</v>
      </c>
      <c r="K3011">
        <v>7</v>
      </c>
      <c r="L3011">
        <v>6</v>
      </c>
      <c r="M3011">
        <v>12</v>
      </c>
      <c r="N3011" s="5"/>
      <c r="O3011"/>
    </row>
    <row r="3012" spans="1:15" hidden="1" x14ac:dyDescent="0.25">
      <c r="A3012">
        <v>2610</v>
      </c>
      <c r="B3012" t="s">
        <v>8</v>
      </c>
      <c r="C3012">
        <v>633</v>
      </c>
      <c r="D3012" s="1">
        <v>2004</v>
      </c>
      <c r="E3012" t="s">
        <v>348</v>
      </c>
      <c r="F3012" t="s">
        <v>23</v>
      </c>
      <c r="G3012" s="1">
        <v>44555</v>
      </c>
      <c r="H3012">
        <v>102</v>
      </c>
      <c r="I3012" t="s">
        <v>1235</v>
      </c>
      <c r="J3012" t="s">
        <v>1234</v>
      </c>
      <c r="K3012">
        <v>17</v>
      </c>
      <c r="L3012">
        <v>6</v>
      </c>
      <c r="M3012">
        <v>12</v>
      </c>
      <c r="N3012" s="5"/>
      <c r="O3012"/>
    </row>
    <row r="3013" spans="1:15" hidden="1" x14ac:dyDescent="0.25">
      <c r="A3013">
        <v>1921</v>
      </c>
      <c r="B3013" t="s">
        <v>46</v>
      </c>
      <c r="C3013">
        <v>559</v>
      </c>
      <c r="D3013" s="1">
        <v>2008</v>
      </c>
      <c r="E3013" t="s">
        <v>421</v>
      </c>
      <c r="F3013" t="s">
        <v>23</v>
      </c>
      <c r="G3013" s="1">
        <v>44555</v>
      </c>
      <c r="H3013">
        <v>102</v>
      </c>
      <c r="I3013" t="s">
        <v>1235</v>
      </c>
      <c r="J3013" t="s">
        <v>1234</v>
      </c>
      <c r="K3013">
        <v>13</v>
      </c>
      <c r="L3013">
        <v>6</v>
      </c>
      <c r="M3013">
        <v>12</v>
      </c>
      <c r="N3013" s="5"/>
      <c r="O3013"/>
    </row>
    <row r="3014" spans="1:15" hidden="1" x14ac:dyDescent="0.25">
      <c r="A3014">
        <v>352</v>
      </c>
      <c r="B3014" t="s">
        <v>189</v>
      </c>
      <c r="C3014">
        <v>612</v>
      </c>
      <c r="D3014" s="1">
        <v>2002</v>
      </c>
      <c r="E3014" t="s">
        <v>724</v>
      </c>
      <c r="F3014" t="s">
        <v>22</v>
      </c>
      <c r="G3014" s="1">
        <v>44555</v>
      </c>
      <c r="H3014">
        <v>106</v>
      </c>
      <c r="I3014" t="s">
        <v>1235</v>
      </c>
      <c r="J3014" t="s">
        <v>1234</v>
      </c>
      <c r="K3014">
        <v>19</v>
      </c>
      <c r="L3014">
        <v>6</v>
      </c>
      <c r="M3014">
        <v>12</v>
      </c>
      <c r="N3014" s="5"/>
      <c r="O3014"/>
    </row>
    <row r="3015" spans="1:15" hidden="1" x14ac:dyDescent="0.25">
      <c r="A3015">
        <v>4043</v>
      </c>
      <c r="B3015" t="s">
        <v>55</v>
      </c>
      <c r="C3015">
        <v>580</v>
      </c>
      <c r="D3015" s="1">
        <v>1991</v>
      </c>
      <c r="E3015" t="s">
        <v>174</v>
      </c>
      <c r="F3015" t="s">
        <v>16</v>
      </c>
      <c r="G3015" s="1">
        <v>44555</v>
      </c>
      <c r="H3015">
        <v>109</v>
      </c>
      <c r="I3015" t="s">
        <v>1235</v>
      </c>
      <c r="J3015" t="s">
        <v>1234</v>
      </c>
      <c r="K3015">
        <v>30</v>
      </c>
      <c r="L3015">
        <v>6</v>
      </c>
      <c r="M3015">
        <v>12</v>
      </c>
      <c r="N3015" s="5"/>
      <c r="O3015"/>
    </row>
    <row r="3016" spans="1:15" hidden="1" x14ac:dyDescent="0.25">
      <c r="A3016">
        <v>3015</v>
      </c>
      <c r="B3016" t="s">
        <v>8</v>
      </c>
      <c r="C3016">
        <v>550</v>
      </c>
      <c r="D3016" s="1">
        <v>2004</v>
      </c>
      <c r="E3016" t="s">
        <v>178</v>
      </c>
      <c r="F3016" t="s">
        <v>23</v>
      </c>
      <c r="G3016" s="1">
        <v>44555</v>
      </c>
      <c r="H3016">
        <v>103</v>
      </c>
      <c r="I3016" t="s">
        <v>1235</v>
      </c>
      <c r="J3016" t="s">
        <v>1234</v>
      </c>
      <c r="K3016">
        <v>17</v>
      </c>
      <c r="L3016">
        <v>6</v>
      </c>
      <c r="M3016">
        <v>12</v>
      </c>
      <c r="N3016" s="5"/>
      <c r="O3016"/>
    </row>
    <row r="3017" spans="1:15" hidden="1" x14ac:dyDescent="0.25">
      <c r="A3017">
        <v>2076</v>
      </c>
      <c r="B3017" t="s">
        <v>44</v>
      </c>
      <c r="C3017">
        <v>507</v>
      </c>
      <c r="D3017" s="1">
        <v>2004</v>
      </c>
      <c r="E3017" t="s">
        <v>365</v>
      </c>
      <c r="F3017" t="s">
        <v>12</v>
      </c>
      <c r="G3017" s="1">
        <v>44555</v>
      </c>
      <c r="H3017">
        <v>105</v>
      </c>
      <c r="I3017" t="s">
        <v>1235</v>
      </c>
      <c r="J3017" t="s">
        <v>1234</v>
      </c>
      <c r="K3017">
        <v>17</v>
      </c>
      <c r="L3017">
        <v>6</v>
      </c>
      <c r="M3017">
        <v>12</v>
      </c>
      <c r="N3017" s="5"/>
      <c r="O3017"/>
    </row>
    <row r="3018" spans="1:15" hidden="1" x14ac:dyDescent="0.25">
      <c r="A3018">
        <v>3118</v>
      </c>
      <c r="B3018" t="s">
        <v>44</v>
      </c>
      <c r="C3018">
        <v>550</v>
      </c>
      <c r="D3018" s="1">
        <v>2013</v>
      </c>
      <c r="E3018" t="s">
        <v>147</v>
      </c>
      <c r="F3018" t="s">
        <v>23</v>
      </c>
      <c r="G3018" s="1">
        <v>44555</v>
      </c>
      <c r="H3018">
        <v>109</v>
      </c>
      <c r="I3018" t="s">
        <v>1235</v>
      </c>
      <c r="J3018" t="s">
        <v>1234</v>
      </c>
      <c r="K3018">
        <v>8</v>
      </c>
      <c r="L3018">
        <v>6</v>
      </c>
      <c r="M3018">
        <v>12</v>
      </c>
      <c r="N3018" s="5"/>
      <c r="O3018"/>
    </row>
    <row r="3019" spans="1:15" hidden="1" x14ac:dyDescent="0.25">
      <c r="A3019">
        <v>3878</v>
      </c>
      <c r="B3019" t="s">
        <v>44</v>
      </c>
      <c r="C3019">
        <v>548</v>
      </c>
      <c r="D3019" s="1">
        <v>2004</v>
      </c>
      <c r="E3019" t="s">
        <v>154</v>
      </c>
      <c r="F3019" t="s">
        <v>16</v>
      </c>
      <c r="G3019" s="1">
        <v>44555</v>
      </c>
      <c r="H3019">
        <v>101</v>
      </c>
      <c r="I3019" t="s">
        <v>1235</v>
      </c>
      <c r="J3019" t="s">
        <v>1234</v>
      </c>
      <c r="K3019">
        <v>17</v>
      </c>
      <c r="L3019">
        <v>6</v>
      </c>
      <c r="M3019">
        <v>12</v>
      </c>
      <c r="N3019" s="5"/>
      <c r="O3019"/>
    </row>
    <row r="3020" spans="1:15" hidden="1" x14ac:dyDescent="0.25">
      <c r="A3020">
        <v>1637</v>
      </c>
      <c r="B3020" t="s">
        <v>46</v>
      </c>
      <c r="C3020">
        <v>611</v>
      </c>
      <c r="D3020" s="1">
        <v>2006</v>
      </c>
      <c r="E3020" t="s">
        <v>944</v>
      </c>
      <c r="F3020" t="s">
        <v>12</v>
      </c>
      <c r="G3020" s="1">
        <v>44555</v>
      </c>
      <c r="H3020">
        <v>108</v>
      </c>
      <c r="I3020" t="s">
        <v>1235</v>
      </c>
      <c r="J3020" t="s">
        <v>1234</v>
      </c>
      <c r="K3020">
        <v>15</v>
      </c>
      <c r="L3020">
        <v>6</v>
      </c>
      <c r="M3020">
        <v>12</v>
      </c>
      <c r="N3020" s="5"/>
      <c r="O3020"/>
    </row>
    <row r="3021" spans="1:15" hidden="1" x14ac:dyDescent="0.25">
      <c r="A3021">
        <v>3143</v>
      </c>
      <c r="B3021" t="s">
        <v>46</v>
      </c>
      <c r="C3021">
        <v>587</v>
      </c>
      <c r="D3021" s="1">
        <v>2007</v>
      </c>
      <c r="E3021" t="s">
        <v>123</v>
      </c>
      <c r="F3021" t="s">
        <v>61</v>
      </c>
      <c r="G3021" s="1">
        <v>44555</v>
      </c>
      <c r="H3021">
        <v>114</v>
      </c>
      <c r="I3021" t="s">
        <v>1235</v>
      </c>
      <c r="J3021" t="s">
        <v>1234</v>
      </c>
      <c r="K3021">
        <v>14</v>
      </c>
      <c r="L3021">
        <v>6</v>
      </c>
      <c r="M3021">
        <v>12</v>
      </c>
      <c r="N3021" s="5"/>
      <c r="O3021"/>
    </row>
    <row r="3022" spans="1:15" hidden="1" x14ac:dyDescent="0.25">
      <c r="A3022">
        <v>3315</v>
      </c>
      <c r="B3022" t="s">
        <v>44</v>
      </c>
      <c r="C3022">
        <v>576</v>
      </c>
      <c r="D3022" s="1">
        <v>2002</v>
      </c>
      <c r="E3022" t="s">
        <v>244</v>
      </c>
      <c r="F3022" t="s">
        <v>16</v>
      </c>
      <c r="G3022" s="1">
        <v>44555</v>
      </c>
      <c r="H3022">
        <v>107</v>
      </c>
      <c r="I3022" t="s">
        <v>1235</v>
      </c>
      <c r="J3022" t="s">
        <v>1234</v>
      </c>
      <c r="K3022">
        <v>19</v>
      </c>
      <c r="L3022">
        <v>6</v>
      </c>
      <c r="M3022">
        <v>12</v>
      </c>
      <c r="N3022" s="5"/>
      <c r="O3022"/>
    </row>
    <row r="3023" spans="1:15" hidden="1" x14ac:dyDescent="0.25">
      <c r="A3023">
        <v>221</v>
      </c>
      <c r="B3023" t="s">
        <v>272</v>
      </c>
      <c r="C3023">
        <v>623</v>
      </c>
      <c r="D3023" s="1">
        <v>2000</v>
      </c>
      <c r="E3023" t="s">
        <v>1038</v>
      </c>
      <c r="F3023" t="s">
        <v>23</v>
      </c>
      <c r="G3023" s="1">
        <v>44555</v>
      </c>
      <c r="H3023">
        <v>103</v>
      </c>
      <c r="I3023" t="s">
        <v>1235</v>
      </c>
      <c r="J3023" t="s">
        <v>1234</v>
      </c>
      <c r="K3023">
        <v>21</v>
      </c>
      <c r="L3023">
        <v>6</v>
      </c>
      <c r="M3023">
        <v>12</v>
      </c>
      <c r="N3023" s="5"/>
      <c r="O3023"/>
    </row>
    <row r="3024" spans="1:15" hidden="1" x14ac:dyDescent="0.25">
      <c r="A3024">
        <v>173</v>
      </c>
      <c r="B3024" t="s">
        <v>133</v>
      </c>
      <c r="C3024">
        <v>623</v>
      </c>
      <c r="D3024" s="1">
        <v>1998</v>
      </c>
      <c r="E3024" t="s">
        <v>134</v>
      </c>
      <c r="F3024" t="s">
        <v>12</v>
      </c>
      <c r="G3024" s="1">
        <v>44555</v>
      </c>
      <c r="H3024">
        <v>107</v>
      </c>
      <c r="I3024" t="s">
        <v>1235</v>
      </c>
      <c r="J3024" t="s">
        <v>1234</v>
      </c>
      <c r="K3024">
        <v>23</v>
      </c>
      <c r="L3024">
        <v>6</v>
      </c>
      <c r="M3024">
        <v>12</v>
      </c>
      <c r="N3024" s="5"/>
      <c r="O3024"/>
    </row>
    <row r="3025" spans="1:15" hidden="1" x14ac:dyDescent="0.25">
      <c r="A3025">
        <v>3939</v>
      </c>
      <c r="B3025" t="s">
        <v>46</v>
      </c>
      <c r="C3025">
        <v>619</v>
      </c>
      <c r="D3025" s="1">
        <v>2004</v>
      </c>
      <c r="E3025" t="s">
        <v>76</v>
      </c>
      <c r="F3025" t="s">
        <v>16</v>
      </c>
      <c r="G3025" s="1">
        <v>44555</v>
      </c>
      <c r="H3025">
        <v>103</v>
      </c>
      <c r="I3025" t="s">
        <v>1235</v>
      </c>
      <c r="J3025" t="s">
        <v>1234</v>
      </c>
      <c r="K3025">
        <v>17</v>
      </c>
      <c r="L3025">
        <v>6</v>
      </c>
      <c r="M3025">
        <v>12</v>
      </c>
      <c r="N3025" s="5"/>
      <c r="O3025"/>
    </row>
    <row r="3026" spans="1:15" hidden="1" x14ac:dyDescent="0.25">
      <c r="A3026">
        <v>2784</v>
      </c>
      <c r="B3026" t="s">
        <v>8</v>
      </c>
      <c r="C3026">
        <v>619</v>
      </c>
      <c r="D3026" s="1">
        <v>2007</v>
      </c>
      <c r="E3026" t="s">
        <v>35</v>
      </c>
      <c r="F3026" t="s">
        <v>23</v>
      </c>
      <c r="G3026" s="1">
        <v>44555</v>
      </c>
      <c r="H3026">
        <v>108</v>
      </c>
      <c r="I3026" t="s">
        <v>1235</v>
      </c>
      <c r="J3026" t="s">
        <v>1234</v>
      </c>
      <c r="K3026">
        <v>14</v>
      </c>
      <c r="L3026">
        <v>6</v>
      </c>
      <c r="M3026">
        <v>12</v>
      </c>
      <c r="N3026" s="5"/>
      <c r="O3026"/>
    </row>
    <row r="3027" spans="1:15" hidden="1" x14ac:dyDescent="0.25">
      <c r="A3027">
        <v>2640</v>
      </c>
      <c r="B3027" t="s">
        <v>46</v>
      </c>
      <c r="C3027">
        <v>619</v>
      </c>
      <c r="D3027" s="1">
        <v>2005</v>
      </c>
      <c r="E3027" t="s">
        <v>76</v>
      </c>
      <c r="F3027" t="s">
        <v>12</v>
      </c>
      <c r="G3027" s="1">
        <v>44554</v>
      </c>
      <c r="H3027">
        <v>102</v>
      </c>
      <c r="I3027" t="s">
        <v>1235</v>
      </c>
      <c r="J3027" t="s">
        <v>1233</v>
      </c>
      <c r="K3027">
        <v>16</v>
      </c>
      <c r="L3027">
        <v>5</v>
      </c>
      <c r="M3027">
        <v>12</v>
      </c>
      <c r="N3027" s="5"/>
      <c r="O3027"/>
    </row>
    <row r="3028" spans="1:15" hidden="1" x14ac:dyDescent="0.25">
      <c r="A3028">
        <v>1040</v>
      </c>
      <c r="B3028" t="s">
        <v>46</v>
      </c>
      <c r="C3028">
        <v>619</v>
      </c>
      <c r="D3028" s="1">
        <v>1995</v>
      </c>
      <c r="E3028" t="s">
        <v>18</v>
      </c>
      <c r="F3028" t="s">
        <v>19</v>
      </c>
      <c r="G3028" s="1">
        <v>44554</v>
      </c>
      <c r="H3028">
        <v>102</v>
      </c>
      <c r="I3028" t="s">
        <v>1235</v>
      </c>
      <c r="J3028" t="s">
        <v>1233</v>
      </c>
      <c r="K3028">
        <v>26</v>
      </c>
      <c r="L3028">
        <v>5</v>
      </c>
      <c r="M3028">
        <v>12</v>
      </c>
      <c r="N3028" s="5"/>
      <c r="O3028"/>
    </row>
    <row r="3029" spans="1:15" hidden="1" x14ac:dyDescent="0.25">
      <c r="A3029">
        <v>1832</v>
      </c>
      <c r="B3029" t="s">
        <v>46</v>
      </c>
      <c r="C3029">
        <v>619</v>
      </c>
      <c r="D3029" s="1">
        <v>2002</v>
      </c>
      <c r="E3029" t="s">
        <v>53</v>
      </c>
      <c r="F3029" t="s">
        <v>22</v>
      </c>
      <c r="G3029" s="1">
        <v>44554</v>
      </c>
      <c r="H3029">
        <v>102</v>
      </c>
      <c r="I3029" t="s">
        <v>1235</v>
      </c>
      <c r="J3029" t="s">
        <v>1233</v>
      </c>
      <c r="K3029">
        <v>19</v>
      </c>
      <c r="L3029">
        <v>5</v>
      </c>
      <c r="M3029">
        <v>12</v>
      </c>
      <c r="N3029" s="5"/>
      <c r="O3029"/>
    </row>
    <row r="3030" spans="1:15" hidden="1" x14ac:dyDescent="0.25">
      <c r="A3030">
        <v>1233</v>
      </c>
      <c r="B3030" t="s">
        <v>137</v>
      </c>
      <c r="C3030">
        <v>538</v>
      </c>
      <c r="D3030" s="1">
        <v>2021</v>
      </c>
      <c r="E3030" t="s">
        <v>342</v>
      </c>
      <c r="F3030" t="s">
        <v>16</v>
      </c>
      <c r="G3030" s="1">
        <v>44554</v>
      </c>
      <c r="H3030">
        <v>102</v>
      </c>
      <c r="I3030" t="s">
        <v>1235</v>
      </c>
      <c r="J3030" t="s">
        <v>1233</v>
      </c>
      <c r="K3030">
        <v>0</v>
      </c>
      <c r="L3030">
        <v>5</v>
      </c>
      <c r="M3030">
        <v>12</v>
      </c>
      <c r="N3030" s="5"/>
      <c r="O3030"/>
    </row>
    <row r="3031" spans="1:15" hidden="1" x14ac:dyDescent="0.25">
      <c r="A3031">
        <v>3376</v>
      </c>
      <c r="B3031" t="s">
        <v>44</v>
      </c>
      <c r="C3031">
        <v>580</v>
      </c>
      <c r="D3031" s="1">
        <v>2000</v>
      </c>
      <c r="E3031" t="s">
        <v>177</v>
      </c>
      <c r="F3031" t="s">
        <v>22</v>
      </c>
      <c r="G3031" s="1">
        <v>44554</v>
      </c>
      <c r="H3031">
        <v>102</v>
      </c>
      <c r="I3031" t="s">
        <v>1235</v>
      </c>
      <c r="J3031" t="s">
        <v>1233</v>
      </c>
      <c r="K3031">
        <v>21</v>
      </c>
      <c r="L3031">
        <v>5</v>
      </c>
      <c r="M3031">
        <v>12</v>
      </c>
      <c r="N3031" s="5"/>
      <c r="O3031"/>
    </row>
    <row r="3032" spans="1:15" hidden="1" x14ac:dyDescent="0.25">
      <c r="A3032">
        <v>506</v>
      </c>
      <c r="B3032" t="s">
        <v>133</v>
      </c>
      <c r="C3032">
        <v>528</v>
      </c>
      <c r="D3032" s="1">
        <v>2021</v>
      </c>
      <c r="E3032" t="s">
        <v>536</v>
      </c>
      <c r="F3032" t="s">
        <v>12</v>
      </c>
      <c r="G3032" s="1">
        <v>44554</v>
      </c>
      <c r="H3032">
        <v>102</v>
      </c>
      <c r="I3032" t="s">
        <v>1235</v>
      </c>
      <c r="J3032" t="s">
        <v>1233</v>
      </c>
      <c r="K3032">
        <v>0</v>
      </c>
      <c r="L3032">
        <v>5</v>
      </c>
      <c r="M3032">
        <v>12</v>
      </c>
      <c r="N3032" s="5"/>
      <c r="O3032"/>
    </row>
    <row r="3033" spans="1:15" hidden="1" x14ac:dyDescent="0.25">
      <c r="A3033">
        <v>989</v>
      </c>
      <c r="B3033" t="s">
        <v>135</v>
      </c>
      <c r="C3033">
        <v>611</v>
      </c>
      <c r="D3033" s="1">
        <v>2018</v>
      </c>
      <c r="E3033" t="s">
        <v>336</v>
      </c>
      <c r="F3033" t="s">
        <v>16</v>
      </c>
      <c r="G3033" s="1">
        <v>44554</v>
      </c>
      <c r="H3033">
        <v>114</v>
      </c>
      <c r="I3033" t="s">
        <v>1235</v>
      </c>
      <c r="J3033" t="s">
        <v>1233</v>
      </c>
      <c r="K3033">
        <v>3</v>
      </c>
      <c r="L3033">
        <v>5</v>
      </c>
      <c r="M3033">
        <v>12</v>
      </c>
      <c r="N3033" s="5"/>
      <c r="O3033"/>
    </row>
    <row r="3034" spans="1:15" hidden="1" x14ac:dyDescent="0.25">
      <c r="A3034">
        <v>2071</v>
      </c>
      <c r="B3034" t="s">
        <v>44</v>
      </c>
      <c r="C3034">
        <v>548</v>
      </c>
      <c r="D3034" s="1">
        <v>2009</v>
      </c>
      <c r="E3034" t="s">
        <v>296</v>
      </c>
      <c r="F3034" t="s">
        <v>10</v>
      </c>
      <c r="G3034" s="1">
        <v>44554</v>
      </c>
      <c r="H3034">
        <v>104</v>
      </c>
      <c r="I3034" t="s">
        <v>1235</v>
      </c>
      <c r="J3034" t="s">
        <v>1233</v>
      </c>
      <c r="K3034">
        <v>12</v>
      </c>
      <c r="L3034">
        <v>5</v>
      </c>
      <c r="M3034">
        <v>12</v>
      </c>
      <c r="N3034" s="5"/>
      <c r="O3034"/>
    </row>
    <row r="3035" spans="1:15" hidden="1" x14ac:dyDescent="0.25">
      <c r="A3035">
        <v>4112</v>
      </c>
      <c r="B3035" t="s">
        <v>272</v>
      </c>
      <c r="C3035">
        <v>623</v>
      </c>
      <c r="D3035" s="1">
        <v>2011</v>
      </c>
      <c r="E3035" t="s">
        <v>190</v>
      </c>
      <c r="F3035" t="s">
        <v>12</v>
      </c>
      <c r="G3035" s="1">
        <v>44554</v>
      </c>
      <c r="H3035">
        <v>115</v>
      </c>
      <c r="I3035" t="s">
        <v>1235</v>
      </c>
      <c r="J3035" t="s">
        <v>1233</v>
      </c>
      <c r="K3035">
        <v>10</v>
      </c>
      <c r="L3035">
        <v>5</v>
      </c>
      <c r="M3035">
        <v>12</v>
      </c>
      <c r="N3035" s="5"/>
      <c r="O3035"/>
    </row>
    <row r="3036" spans="1:15" hidden="1" x14ac:dyDescent="0.25">
      <c r="A3036">
        <v>1512</v>
      </c>
      <c r="B3036" t="s">
        <v>46</v>
      </c>
      <c r="C3036">
        <v>619</v>
      </c>
      <c r="D3036" s="1">
        <v>1995</v>
      </c>
      <c r="E3036" t="s">
        <v>65</v>
      </c>
      <c r="F3036" t="s">
        <v>19</v>
      </c>
      <c r="G3036" s="1">
        <v>44554</v>
      </c>
      <c r="H3036">
        <v>114</v>
      </c>
      <c r="I3036" t="s">
        <v>1235</v>
      </c>
      <c r="J3036" t="s">
        <v>1233</v>
      </c>
      <c r="K3036">
        <v>26</v>
      </c>
      <c r="L3036">
        <v>5</v>
      </c>
      <c r="M3036">
        <v>12</v>
      </c>
      <c r="N3036" s="5"/>
      <c r="O3036"/>
    </row>
    <row r="3037" spans="1:15" hidden="1" x14ac:dyDescent="0.25">
      <c r="A3037">
        <v>4288</v>
      </c>
      <c r="B3037" t="s">
        <v>42</v>
      </c>
      <c r="C3037">
        <v>619</v>
      </c>
      <c r="D3037" s="1">
        <v>1997</v>
      </c>
      <c r="E3037" t="s">
        <v>53</v>
      </c>
      <c r="F3037" t="s">
        <v>22</v>
      </c>
      <c r="G3037" s="1">
        <v>44554</v>
      </c>
      <c r="H3037">
        <v>101</v>
      </c>
      <c r="I3037" t="s">
        <v>1235</v>
      </c>
      <c r="J3037" t="s">
        <v>1233</v>
      </c>
      <c r="K3037">
        <v>24</v>
      </c>
      <c r="L3037">
        <v>5</v>
      </c>
      <c r="M3037">
        <v>12</v>
      </c>
      <c r="N3037" s="5"/>
      <c r="O3037"/>
    </row>
    <row r="3038" spans="1:15" hidden="1" x14ac:dyDescent="0.25">
      <c r="A3038">
        <v>1378</v>
      </c>
      <c r="B3038" t="s">
        <v>46</v>
      </c>
      <c r="C3038">
        <v>619</v>
      </c>
      <c r="D3038" s="1">
        <v>1995</v>
      </c>
      <c r="E3038" t="s">
        <v>49</v>
      </c>
      <c r="F3038" t="s">
        <v>19</v>
      </c>
      <c r="G3038" s="1">
        <v>44553</v>
      </c>
      <c r="H3038">
        <v>102</v>
      </c>
      <c r="I3038" t="s">
        <v>1235</v>
      </c>
      <c r="J3038" t="s">
        <v>1231</v>
      </c>
      <c r="K3038">
        <v>26</v>
      </c>
      <c r="L3038">
        <v>4</v>
      </c>
      <c r="M3038">
        <v>12</v>
      </c>
      <c r="N3038" s="5"/>
      <c r="O3038"/>
    </row>
    <row r="3039" spans="1:15" hidden="1" x14ac:dyDescent="0.25">
      <c r="A3039">
        <v>3815</v>
      </c>
      <c r="B3039" t="s">
        <v>42</v>
      </c>
      <c r="C3039">
        <v>587</v>
      </c>
      <c r="D3039" s="1">
        <v>2008</v>
      </c>
      <c r="E3039" t="s">
        <v>111</v>
      </c>
      <c r="F3039" t="s">
        <v>22</v>
      </c>
      <c r="G3039" s="1">
        <v>44553</v>
      </c>
      <c r="H3039">
        <v>102</v>
      </c>
      <c r="I3039" t="s">
        <v>1235</v>
      </c>
      <c r="J3039" t="s">
        <v>1231</v>
      </c>
      <c r="K3039">
        <v>13</v>
      </c>
      <c r="L3039">
        <v>4</v>
      </c>
      <c r="M3039">
        <v>12</v>
      </c>
      <c r="N3039" s="5"/>
      <c r="O3039"/>
    </row>
    <row r="3040" spans="1:15" hidden="1" x14ac:dyDescent="0.25">
      <c r="A3040">
        <v>1876</v>
      </c>
      <c r="B3040" t="s">
        <v>46</v>
      </c>
      <c r="C3040">
        <v>576</v>
      </c>
      <c r="D3040" s="1">
        <v>1998</v>
      </c>
      <c r="E3040" t="s">
        <v>165</v>
      </c>
      <c r="F3040" t="s">
        <v>34</v>
      </c>
      <c r="G3040" s="1">
        <v>44553</v>
      </c>
      <c r="H3040">
        <v>102</v>
      </c>
      <c r="I3040" t="s">
        <v>1235</v>
      </c>
      <c r="J3040" t="s">
        <v>1231</v>
      </c>
      <c r="K3040">
        <v>23</v>
      </c>
      <c r="L3040">
        <v>4</v>
      </c>
      <c r="M3040">
        <v>12</v>
      </c>
      <c r="N3040" s="5"/>
      <c r="O3040"/>
    </row>
    <row r="3041" spans="1:15" hidden="1" x14ac:dyDescent="0.25">
      <c r="A3041">
        <v>846</v>
      </c>
      <c r="B3041" t="s">
        <v>137</v>
      </c>
      <c r="C3041">
        <v>594</v>
      </c>
      <c r="D3041" s="1">
        <v>2017</v>
      </c>
      <c r="E3041" t="s">
        <v>231</v>
      </c>
      <c r="F3041" t="s">
        <v>22</v>
      </c>
      <c r="G3041" s="1">
        <v>44553</v>
      </c>
      <c r="H3041">
        <v>102</v>
      </c>
      <c r="I3041" t="s">
        <v>1235</v>
      </c>
      <c r="J3041" t="s">
        <v>1231</v>
      </c>
      <c r="K3041">
        <v>4</v>
      </c>
      <c r="L3041">
        <v>4</v>
      </c>
      <c r="M3041">
        <v>12</v>
      </c>
      <c r="N3041" s="5"/>
      <c r="O3041"/>
    </row>
    <row r="3042" spans="1:15" hidden="1" x14ac:dyDescent="0.25">
      <c r="A3042">
        <v>218</v>
      </c>
      <c r="B3042" t="s">
        <v>133</v>
      </c>
      <c r="C3042">
        <v>616</v>
      </c>
      <c r="D3042" s="1">
        <v>2015</v>
      </c>
      <c r="E3042" t="s">
        <v>529</v>
      </c>
      <c r="F3042" t="s">
        <v>12</v>
      </c>
      <c r="G3042" s="1">
        <v>44553</v>
      </c>
      <c r="H3042">
        <v>102</v>
      </c>
      <c r="I3042" t="s">
        <v>1235</v>
      </c>
      <c r="J3042" t="s">
        <v>1231</v>
      </c>
      <c r="K3042">
        <v>6</v>
      </c>
      <c r="L3042">
        <v>4</v>
      </c>
      <c r="M3042">
        <v>12</v>
      </c>
      <c r="N3042" s="5"/>
      <c r="O3042"/>
    </row>
    <row r="3043" spans="1:15" hidden="1" x14ac:dyDescent="0.25">
      <c r="A3043">
        <v>469</v>
      </c>
      <c r="B3043" t="s">
        <v>133</v>
      </c>
      <c r="C3043">
        <v>623</v>
      </c>
      <c r="D3043" s="1">
        <v>2017</v>
      </c>
      <c r="E3043" t="s">
        <v>613</v>
      </c>
      <c r="F3043" t="s">
        <v>12</v>
      </c>
      <c r="G3043" s="1">
        <v>44553</v>
      </c>
      <c r="H3043">
        <v>102</v>
      </c>
      <c r="I3043" t="s">
        <v>1235</v>
      </c>
      <c r="J3043" t="s">
        <v>1231</v>
      </c>
      <c r="K3043">
        <v>4</v>
      </c>
      <c r="L3043">
        <v>4</v>
      </c>
      <c r="M3043">
        <v>12</v>
      </c>
      <c r="N3043" s="5"/>
      <c r="O3043"/>
    </row>
    <row r="3044" spans="1:15" hidden="1" x14ac:dyDescent="0.25">
      <c r="A3044">
        <v>2183</v>
      </c>
      <c r="B3044" t="s">
        <v>44</v>
      </c>
      <c r="C3044">
        <v>580</v>
      </c>
      <c r="D3044" s="1">
        <v>2006</v>
      </c>
      <c r="E3044" t="s">
        <v>177</v>
      </c>
      <c r="F3044" t="s">
        <v>12</v>
      </c>
      <c r="G3044" s="1">
        <v>44553</v>
      </c>
      <c r="H3044">
        <v>103</v>
      </c>
      <c r="I3044" t="s">
        <v>1235</v>
      </c>
      <c r="J3044" t="s">
        <v>1231</v>
      </c>
      <c r="K3044">
        <v>15</v>
      </c>
      <c r="L3044">
        <v>4</v>
      </c>
      <c r="M3044">
        <v>12</v>
      </c>
      <c r="N3044" s="5"/>
      <c r="O3044"/>
    </row>
    <row r="3045" spans="1:15" hidden="1" x14ac:dyDescent="0.25">
      <c r="A3045">
        <v>2506</v>
      </c>
      <c r="B3045" t="s">
        <v>44</v>
      </c>
      <c r="C3045">
        <v>548</v>
      </c>
      <c r="D3045" s="1">
        <v>2007</v>
      </c>
      <c r="E3045" t="s">
        <v>154</v>
      </c>
      <c r="F3045" t="s">
        <v>19</v>
      </c>
      <c r="G3045" s="1">
        <v>44553</v>
      </c>
      <c r="H3045">
        <v>111</v>
      </c>
      <c r="I3045" t="s">
        <v>1235</v>
      </c>
      <c r="J3045" t="s">
        <v>1231</v>
      </c>
      <c r="K3045">
        <v>14</v>
      </c>
      <c r="L3045">
        <v>4</v>
      </c>
      <c r="M3045">
        <v>12</v>
      </c>
      <c r="N3045" s="5"/>
      <c r="O3045"/>
    </row>
    <row r="3046" spans="1:15" hidden="1" x14ac:dyDescent="0.25">
      <c r="A3046">
        <v>1603</v>
      </c>
      <c r="B3046" t="s">
        <v>46</v>
      </c>
      <c r="C3046">
        <v>550</v>
      </c>
      <c r="D3046" s="1">
        <v>2002</v>
      </c>
      <c r="E3046" t="s">
        <v>182</v>
      </c>
      <c r="F3046" t="s">
        <v>16</v>
      </c>
      <c r="G3046" s="1">
        <v>44553</v>
      </c>
      <c r="H3046">
        <v>103</v>
      </c>
      <c r="I3046" t="s">
        <v>1235</v>
      </c>
      <c r="J3046" t="s">
        <v>1231</v>
      </c>
      <c r="K3046">
        <v>19</v>
      </c>
      <c r="L3046">
        <v>4</v>
      </c>
      <c r="M3046">
        <v>12</v>
      </c>
      <c r="N3046" s="5"/>
      <c r="O3046"/>
    </row>
    <row r="3047" spans="1:15" hidden="1" x14ac:dyDescent="0.25">
      <c r="A3047">
        <v>2257</v>
      </c>
      <c r="B3047" t="s">
        <v>55</v>
      </c>
      <c r="C3047">
        <v>540</v>
      </c>
      <c r="D3047" s="1">
        <v>1984</v>
      </c>
      <c r="E3047" t="s">
        <v>307</v>
      </c>
      <c r="F3047" t="s">
        <v>21</v>
      </c>
      <c r="G3047" s="1">
        <v>44553</v>
      </c>
      <c r="H3047">
        <v>101</v>
      </c>
      <c r="I3047" t="s">
        <v>1235</v>
      </c>
      <c r="J3047" t="s">
        <v>1231</v>
      </c>
      <c r="K3047">
        <v>37</v>
      </c>
      <c r="L3047">
        <v>4</v>
      </c>
      <c r="M3047">
        <v>12</v>
      </c>
      <c r="N3047" s="5"/>
      <c r="O3047"/>
    </row>
    <row r="3048" spans="1:15" hidden="1" x14ac:dyDescent="0.25">
      <c r="A3048">
        <v>4243</v>
      </c>
      <c r="B3048" t="s">
        <v>42</v>
      </c>
      <c r="C3048">
        <v>587</v>
      </c>
      <c r="D3048" s="1">
        <v>1989</v>
      </c>
      <c r="E3048" t="s">
        <v>999</v>
      </c>
      <c r="F3048" t="s">
        <v>22</v>
      </c>
      <c r="G3048" s="1">
        <v>44553</v>
      </c>
      <c r="H3048">
        <v>111</v>
      </c>
      <c r="I3048" t="s">
        <v>1235</v>
      </c>
      <c r="J3048" t="s">
        <v>1231</v>
      </c>
      <c r="K3048">
        <v>32</v>
      </c>
      <c r="L3048">
        <v>4</v>
      </c>
      <c r="M3048">
        <v>12</v>
      </c>
      <c r="N3048" s="5"/>
      <c r="O3048"/>
    </row>
    <row r="3049" spans="1:15" hidden="1" x14ac:dyDescent="0.25">
      <c r="A3049">
        <v>1835</v>
      </c>
      <c r="B3049" t="s">
        <v>55</v>
      </c>
      <c r="C3049">
        <v>587</v>
      </c>
      <c r="D3049" s="1">
        <v>2000</v>
      </c>
      <c r="E3049" t="s">
        <v>92</v>
      </c>
      <c r="F3049" t="s">
        <v>22</v>
      </c>
      <c r="G3049" s="1">
        <v>44553</v>
      </c>
      <c r="H3049">
        <v>106</v>
      </c>
      <c r="I3049" t="s">
        <v>1235</v>
      </c>
      <c r="J3049" t="s">
        <v>1231</v>
      </c>
      <c r="K3049">
        <v>21</v>
      </c>
      <c r="L3049">
        <v>4</v>
      </c>
      <c r="M3049">
        <v>12</v>
      </c>
      <c r="N3049" s="5"/>
      <c r="O3049"/>
    </row>
    <row r="3050" spans="1:15" hidden="1" x14ac:dyDescent="0.25">
      <c r="A3050">
        <v>1644</v>
      </c>
      <c r="B3050" t="s">
        <v>55</v>
      </c>
      <c r="C3050">
        <v>619</v>
      </c>
      <c r="D3050" s="1">
        <v>2006</v>
      </c>
      <c r="E3050" t="s">
        <v>49</v>
      </c>
      <c r="F3050" t="s">
        <v>61</v>
      </c>
      <c r="G3050" s="1">
        <v>44552</v>
      </c>
      <c r="H3050">
        <v>102</v>
      </c>
      <c r="I3050" t="s">
        <v>1235</v>
      </c>
      <c r="J3050" t="s">
        <v>1228</v>
      </c>
      <c r="K3050">
        <v>15</v>
      </c>
      <c r="L3050">
        <v>3</v>
      </c>
      <c r="M3050">
        <v>12</v>
      </c>
      <c r="N3050" s="5"/>
      <c r="O3050"/>
    </row>
    <row r="3051" spans="1:15" hidden="1" x14ac:dyDescent="0.25">
      <c r="A3051">
        <v>2292</v>
      </c>
      <c r="B3051" t="s">
        <v>8</v>
      </c>
      <c r="C3051">
        <v>587</v>
      </c>
      <c r="D3051" s="1">
        <v>2003</v>
      </c>
      <c r="E3051" t="s">
        <v>115</v>
      </c>
      <c r="F3051" t="s">
        <v>22</v>
      </c>
      <c r="G3051" s="1">
        <v>44552</v>
      </c>
      <c r="H3051">
        <v>102</v>
      </c>
      <c r="I3051" t="s">
        <v>1235</v>
      </c>
      <c r="J3051" t="s">
        <v>1228</v>
      </c>
      <c r="K3051">
        <v>18</v>
      </c>
      <c r="L3051">
        <v>3</v>
      </c>
      <c r="M3051">
        <v>12</v>
      </c>
      <c r="N3051" s="5"/>
      <c r="O3051"/>
    </row>
    <row r="3052" spans="1:15" hidden="1" x14ac:dyDescent="0.25">
      <c r="A3052">
        <v>2738</v>
      </c>
      <c r="B3052" t="s">
        <v>8</v>
      </c>
      <c r="C3052">
        <v>587</v>
      </c>
      <c r="D3052" s="1">
        <v>2005</v>
      </c>
      <c r="E3052" t="s">
        <v>91</v>
      </c>
      <c r="F3052" t="s">
        <v>12</v>
      </c>
      <c r="G3052" s="1">
        <v>44552</v>
      </c>
      <c r="H3052">
        <v>102</v>
      </c>
      <c r="I3052" t="s">
        <v>1235</v>
      </c>
      <c r="J3052" t="s">
        <v>1228</v>
      </c>
      <c r="K3052">
        <v>16</v>
      </c>
      <c r="L3052">
        <v>3</v>
      </c>
      <c r="M3052">
        <v>12</v>
      </c>
      <c r="N3052" s="5"/>
      <c r="O3052"/>
    </row>
    <row r="3053" spans="1:15" hidden="1" x14ac:dyDescent="0.25">
      <c r="A3053">
        <v>4417</v>
      </c>
      <c r="B3053" t="s">
        <v>131</v>
      </c>
      <c r="C3053">
        <v>623</v>
      </c>
      <c r="D3053" s="1">
        <v>2015</v>
      </c>
      <c r="E3053" t="s">
        <v>201</v>
      </c>
      <c r="F3053" t="s">
        <v>27</v>
      </c>
      <c r="G3053" s="1">
        <v>44552</v>
      </c>
      <c r="H3053">
        <v>102</v>
      </c>
      <c r="I3053" t="s">
        <v>1235</v>
      </c>
      <c r="J3053" t="s">
        <v>1228</v>
      </c>
      <c r="K3053">
        <v>6</v>
      </c>
      <c r="L3053">
        <v>3</v>
      </c>
      <c r="M3053">
        <v>12</v>
      </c>
      <c r="N3053" s="5"/>
      <c r="O3053"/>
    </row>
    <row r="3054" spans="1:15" hidden="1" x14ac:dyDescent="0.25">
      <c r="A3054">
        <v>882</v>
      </c>
      <c r="B3054" t="s">
        <v>137</v>
      </c>
      <c r="C3054">
        <v>505</v>
      </c>
      <c r="D3054" s="1">
        <v>2017</v>
      </c>
      <c r="E3054" t="s">
        <v>285</v>
      </c>
      <c r="F3054" t="s">
        <v>34</v>
      </c>
      <c r="G3054" s="1">
        <v>44552</v>
      </c>
      <c r="H3054">
        <v>102</v>
      </c>
      <c r="I3054" t="s">
        <v>1235</v>
      </c>
      <c r="J3054" t="s">
        <v>1228</v>
      </c>
      <c r="K3054">
        <v>4</v>
      </c>
      <c r="L3054">
        <v>3</v>
      </c>
      <c r="M3054">
        <v>12</v>
      </c>
      <c r="N3054" s="5"/>
      <c r="O3054"/>
    </row>
    <row r="3055" spans="1:15" hidden="1" x14ac:dyDescent="0.25">
      <c r="A3055">
        <v>3825</v>
      </c>
      <c r="B3055" t="s">
        <v>8</v>
      </c>
      <c r="C3055">
        <v>633</v>
      </c>
      <c r="D3055" s="1">
        <v>2017</v>
      </c>
      <c r="E3055" t="s">
        <v>242</v>
      </c>
      <c r="F3055" t="s">
        <v>12</v>
      </c>
      <c r="G3055" s="1">
        <v>44552</v>
      </c>
      <c r="H3055">
        <v>102</v>
      </c>
      <c r="I3055" t="s">
        <v>1235</v>
      </c>
      <c r="J3055" t="s">
        <v>1228</v>
      </c>
      <c r="K3055">
        <v>4</v>
      </c>
      <c r="L3055">
        <v>3</v>
      </c>
      <c r="M3055">
        <v>12</v>
      </c>
      <c r="N3055" s="5"/>
      <c r="O3055"/>
    </row>
    <row r="3056" spans="1:15" hidden="1" x14ac:dyDescent="0.25">
      <c r="A3056">
        <v>2837</v>
      </c>
      <c r="B3056" t="s">
        <v>44</v>
      </c>
      <c r="C3056">
        <v>577</v>
      </c>
      <c r="D3056" s="1">
        <v>2000</v>
      </c>
      <c r="E3056" t="s">
        <v>563</v>
      </c>
      <c r="F3056" t="s">
        <v>12</v>
      </c>
      <c r="G3056" s="1">
        <v>44552</v>
      </c>
      <c r="H3056">
        <v>102</v>
      </c>
      <c r="I3056" t="s">
        <v>1235</v>
      </c>
      <c r="J3056" t="s">
        <v>1228</v>
      </c>
      <c r="K3056">
        <v>21</v>
      </c>
      <c r="L3056">
        <v>3</v>
      </c>
      <c r="M3056">
        <v>12</v>
      </c>
      <c r="N3056" s="5"/>
      <c r="O3056"/>
    </row>
    <row r="3057" spans="1:15" hidden="1" x14ac:dyDescent="0.25">
      <c r="A3057">
        <v>174</v>
      </c>
      <c r="B3057" t="s">
        <v>272</v>
      </c>
      <c r="C3057">
        <v>623</v>
      </c>
      <c r="D3057" s="1">
        <v>2012</v>
      </c>
      <c r="E3057" t="s">
        <v>316</v>
      </c>
      <c r="F3057" t="s">
        <v>12</v>
      </c>
      <c r="G3057" s="1">
        <v>44552</v>
      </c>
      <c r="H3057">
        <v>102</v>
      </c>
      <c r="I3057" t="s">
        <v>1235</v>
      </c>
      <c r="J3057" t="s">
        <v>1228</v>
      </c>
      <c r="K3057">
        <v>9</v>
      </c>
      <c r="L3057">
        <v>3</v>
      </c>
      <c r="M3057">
        <v>12</v>
      </c>
      <c r="N3057" s="5"/>
      <c r="O3057"/>
    </row>
    <row r="3058" spans="1:15" hidden="1" x14ac:dyDescent="0.25">
      <c r="A3058">
        <v>4543</v>
      </c>
      <c r="B3058" t="s">
        <v>202</v>
      </c>
      <c r="D3058"/>
      <c r="E3058" t="s">
        <v>202</v>
      </c>
      <c r="F3058" t="s">
        <v>202</v>
      </c>
      <c r="G3058" s="1">
        <v>44552</v>
      </c>
      <c r="H3058">
        <v>109</v>
      </c>
      <c r="I3058" t="s">
        <v>1235</v>
      </c>
      <c r="J3058" t="s">
        <v>1228</v>
      </c>
      <c r="L3058">
        <v>3</v>
      </c>
      <c r="M3058">
        <v>12</v>
      </c>
      <c r="N3058" s="1"/>
      <c r="O3058"/>
    </row>
    <row r="3059" spans="1:15" hidden="1" x14ac:dyDescent="0.25">
      <c r="A3059">
        <v>2518</v>
      </c>
      <c r="B3059" t="s">
        <v>8</v>
      </c>
      <c r="C3059">
        <v>611</v>
      </c>
      <c r="D3059" s="1">
        <v>2006</v>
      </c>
      <c r="E3059" t="s">
        <v>175</v>
      </c>
      <c r="F3059" t="s">
        <v>22</v>
      </c>
      <c r="G3059" s="1">
        <v>44552</v>
      </c>
      <c r="H3059">
        <v>103</v>
      </c>
      <c r="I3059" t="s">
        <v>1235</v>
      </c>
      <c r="J3059" t="s">
        <v>1228</v>
      </c>
      <c r="K3059">
        <v>15</v>
      </c>
      <c r="L3059">
        <v>3</v>
      </c>
      <c r="M3059">
        <v>12</v>
      </c>
      <c r="N3059" s="5"/>
      <c r="O3059"/>
    </row>
    <row r="3060" spans="1:15" hidden="1" x14ac:dyDescent="0.25">
      <c r="A3060">
        <v>644</v>
      </c>
      <c r="B3060" t="s">
        <v>135</v>
      </c>
      <c r="C3060">
        <v>636</v>
      </c>
      <c r="D3060" s="1">
        <v>2014</v>
      </c>
      <c r="E3060" t="s">
        <v>868</v>
      </c>
      <c r="F3060" t="s">
        <v>16</v>
      </c>
      <c r="G3060" s="1">
        <v>44552</v>
      </c>
      <c r="H3060">
        <v>114</v>
      </c>
      <c r="I3060" t="s">
        <v>1235</v>
      </c>
      <c r="J3060" t="s">
        <v>1228</v>
      </c>
      <c r="K3060">
        <v>7</v>
      </c>
      <c r="L3060">
        <v>3</v>
      </c>
      <c r="M3060">
        <v>12</v>
      </c>
      <c r="N3060" s="5"/>
      <c r="O3060"/>
    </row>
    <row r="3061" spans="1:15" hidden="1" x14ac:dyDescent="0.25">
      <c r="A3061">
        <v>921</v>
      </c>
      <c r="B3061" t="s">
        <v>135</v>
      </c>
      <c r="C3061">
        <v>611</v>
      </c>
      <c r="D3061" s="1">
        <v>2005</v>
      </c>
      <c r="E3061" t="s">
        <v>328</v>
      </c>
      <c r="F3061" t="s">
        <v>23</v>
      </c>
      <c r="G3061" s="1">
        <v>44552</v>
      </c>
      <c r="H3061">
        <v>109</v>
      </c>
      <c r="I3061" t="s">
        <v>1235</v>
      </c>
      <c r="J3061" t="s">
        <v>1228</v>
      </c>
      <c r="K3061">
        <v>16</v>
      </c>
      <c r="L3061">
        <v>3</v>
      </c>
      <c r="M3061">
        <v>12</v>
      </c>
      <c r="N3061" s="5"/>
      <c r="O3061"/>
    </row>
    <row r="3062" spans="1:15" hidden="1" x14ac:dyDescent="0.25">
      <c r="A3062">
        <v>1446</v>
      </c>
      <c r="B3062" t="s">
        <v>44</v>
      </c>
      <c r="C3062">
        <v>512</v>
      </c>
      <c r="D3062" s="1">
        <v>2005</v>
      </c>
      <c r="E3062" t="s">
        <v>289</v>
      </c>
      <c r="F3062" t="s">
        <v>16</v>
      </c>
      <c r="G3062" s="1">
        <v>44552</v>
      </c>
      <c r="H3062">
        <v>109</v>
      </c>
      <c r="I3062" t="s">
        <v>1235</v>
      </c>
      <c r="J3062" t="s">
        <v>1228</v>
      </c>
      <c r="K3062">
        <v>16</v>
      </c>
      <c r="L3062">
        <v>3</v>
      </c>
      <c r="M3062">
        <v>12</v>
      </c>
      <c r="N3062" s="5"/>
      <c r="O3062"/>
    </row>
    <row r="3063" spans="1:15" hidden="1" x14ac:dyDescent="0.25">
      <c r="A3063">
        <v>3154</v>
      </c>
      <c r="B3063" t="s">
        <v>44</v>
      </c>
      <c r="C3063">
        <v>512</v>
      </c>
      <c r="D3063" s="1">
        <v>2003</v>
      </c>
      <c r="E3063" t="s">
        <v>358</v>
      </c>
      <c r="F3063" t="s">
        <v>12</v>
      </c>
      <c r="G3063" s="1">
        <v>44552</v>
      </c>
      <c r="H3063">
        <v>105</v>
      </c>
      <c r="I3063" t="s">
        <v>1235</v>
      </c>
      <c r="J3063" t="s">
        <v>1228</v>
      </c>
      <c r="K3063">
        <v>18</v>
      </c>
      <c r="L3063">
        <v>3</v>
      </c>
      <c r="M3063">
        <v>12</v>
      </c>
      <c r="N3063" s="5"/>
      <c r="O3063"/>
    </row>
    <row r="3064" spans="1:15" hidden="1" x14ac:dyDescent="0.25">
      <c r="A3064">
        <v>4480</v>
      </c>
      <c r="B3064" t="s">
        <v>44</v>
      </c>
      <c r="C3064">
        <v>548</v>
      </c>
      <c r="D3064" s="1">
        <v>1978</v>
      </c>
      <c r="E3064" t="s">
        <v>939</v>
      </c>
      <c r="F3064" t="s">
        <v>27</v>
      </c>
      <c r="G3064" s="1">
        <v>44552</v>
      </c>
      <c r="H3064">
        <v>108</v>
      </c>
      <c r="I3064" t="s">
        <v>1235</v>
      </c>
      <c r="J3064" t="s">
        <v>1228</v>
      </c>
      <c r="K3064">
        <v>43</v>
      </c>
      <c r="L3064">
        <v>3</v>
      </c>
      <c r="M3064">
        <v>12</v>
      </c>
      <c r="N3064" s="5"/>
      <c r="O3064"/>
    </row>
    <row r="3065" spans="1:15" hidden="1" x14ac:dyDescent="0.25">
      <c r="A3065">
        <v>2391</v>
      </c>
      <c r="B3065" t="s">
        <v>46</v>
      </c>
      <c r="C3065">
        <v>555</v>
      </c>
      <c r="D3065" s="1">
        <v>2012</v>
      </c>
      <c r="E3065" t="s">
        <v>352</v>
      </c>
      <c r="F3065" t="s">
        <v>16</v>
      </c>
      <c r="G3065" s="1">
        <v>44552</v>
      </c>
      <c r="H3065">
        <v>114</v>
      </c>
      <c r="I3065" t="s">
        <v>1235</v>
      </c>
      <c r="J3065" t="s">
        <v>1228</v>
      </c>
      <c r="K3065">
        <v>9</v>
      </c>
      <c r="L3065">
        <v>3</v>
      </c>
      <c r="M3065">
        <v>12</v>
      </c>
      <c r="N3065" s="5"/>
      <c r="O3065"/>
    </row>
    <row r="3066" spans="1:15" hidden="1" x14ac:dyDescent="0.25">
      <c r="A3066">
        <v>2604</v>
      </c>
      <c r="B3066" t="s">
        <v>46</v>
      </c>
      <c r="C3066">
        <v>548</v>
      </c>
      <c r="D3066" s="1">
        <v>2001</v>
      </c>
      <c r="E3066" t="s">
        <v>215</v>
      </c>
      <c r="F3066" t="s">
        <v>19</v>
      </c>
      <c r="G3066" s="1">
        <v>44552</v>
      </c>
      <c r="H3066">
        <v>103</v>
      </c>
      <c r="I3066" t="s">
        <v>1235</v>
      </c>
      <c r="J3066" t="s">
        <v>1228</v>
      </c>
      <c r="K3066">
        <v>20</v>
      </c>
      <c r="L3066">
        <v>3</v>
      </c>
      <c r="M3066">
        <v>12</v>
      </c>
      <c r="N3066" s="5"/>
      <c r="O3066"/>
    </row>
    <row r="3067" spans="1:15" hidden="1" x14ac:dyDescent="0.25">
      <c r="A3067">
        <v>1165</v>
      </c>
      <c r="B3067" t="s">
        <v>55</v>
      </c>
      <c r="C3067">
        <v>540</v>
      </c>
      <c r="D3067" s="1">
        <v>2003</v>
      </c>
      <c r="E3067" t="s">
        <v>164</v>
      </c>
      <c r="F3067" t="s">
        <v>10</v>
      </c>
      <c r="G3067" s="1">
        <v>44552</v>
      </c>
      <c r="H3067">
        <v>114</v>
      </c>
      <c r="I3067" t="s">
        <v>1235</v>
      </c>
      <c r="J3067" t="s">
        <v>1228</v>
      </c>
      <c r="K3067">
        <v>18</v>
      </c>
      <c r="L3067">
        <v>3</v>
      </c>
      <c r="M3067">
        <v>12</v>
      </c>
      <c r="N3067" s="5"/>
      <c r="O3067"/>
    </row>
    <row r="3068" spans="1:15" hidden="1" x14ac:dyDescent="0.25">
      <c r="A3068">
        <v>2798</v>
      </c>
      <c r="B3068" t="s">
        <v>55</v>
      </c>
      <c r="C3068">
        <v>540</v>
      </c>
      <c r="D3068" s="1">
        <v>2003</v>
      </c>
      <c r="E3068" t="s">
        <v>164</v>
      </c>
      <c r="F3068" t="s">
        <v>19</v>
      </c>
      <c r="G3068" s="1">
        <v>44552</v>
      </c>
      <c r="H3068">
        <v>109</v>
      </c>
      <c r="I3068" t="s">
        <v>1235</v>
      </c>
      <c r="J3068" t="s">
        <v>1228</v>
      </c>
      <c r="K3068">
        <v>18</v>
      </c>
      <c r="L3068">
        <v>3</v>
      </c>
      <c r="M3068">
        <v>12</v>
      </c>
      <c r="N3068" s="5"/>
      <c r="O3068"/>
    </row>
    <row r="3069" spans="1:15" hidden="1" x14ac:dyDescent="0.25">
      <c r="A3069">
        <v>4341</v>
      </c>
      <c r="B3069" t="s">
        <v>44</v>
      </c>
      <c r="C3069">
        <v>587</v>
      </c>
      <c r="D3069" s="1">
        <v>1999</v>
      </c>
      <c r="E3069" t="s">
        <v>95</v>
      </c>
      <c r="F3069" t="s">
        <v>19</v>
      </c>
      <c r="G3069" s="1">
        <v>44552</v>
      </c>
      <c r="H3069">
        <v>107</v>
      </c>
      <c r="I3069" t="s">
        <v>1235</v>
      </c>
      <c r="J3069" t="s">
        <v>1228</v>
      </c>
      <c r="K3069">
        <v>22</v>
      </c>
      <c r="L3069">
        <v>3</v>
      </c>
      <c r="M3069">
        <v>12</v>
      </c>
      <c r="N3069" s="5"/>
      <c r="O3069"/>
    </row>
    <row r="3070" spans="1:15" hidden="1" x14ac:dyDescent="0.25">
      <c r="A3070">
        <v>2045</v>
      </c>
      <c r="B3070" t="s">
        <v>46</v>
      </c>
      <c r="C3070">
        <v>576</v>
      </c>
      <c r="D3070" s="1">
        <v>2002</v>
      </c>
      <c r="E3070" t="s">
        <v>244</v>
      </c>
      <c r="F3070" t="s">
        <v>10</v>
      </c>
      <c r="G3070" s="1">
        <v>44552</v>
      </c>
      <c r="H3070">
        <v>103</v>
      </c>
      <c r="I3070" t="s">
        <v>1235</v>
      </c>
      <c r="J3070" t="s">
        <v>1228</v>
      </c>
      <c r="K3070">
        <v>19</v>
      </c>
      <c r="L3070">
        <v>3</v>
      </c>
      <c r="M3070">
        <v>12</v>
      </c>
      <c r="N3070" s="5"/>
      <c r="O3070"/>
    </row>
    <row r="3071" spans="1:15" hidden="1" x14ac:dyDescent="0.25">
      <c r="A3071">
        <v>3998</v>
      </c>
      <c r="B3071" t="s">
        <v>133</v>
      </c>
      <c r="C3071">
        <v>623</v>
      </c>
      <c r="D3071" s="1">
        <v>2009</v>
      </c>
      <c r="E3071" t="s">
        <v>1095</v>
      </c>
      <c r="F3071" t="s">
        <v>16</v>
      </c>
      <c r="G3071" s="1">
        <v>44552</v>
      </c>
      <c r="H3071">
        <v>101</v>
      </c>
      <c r="I3071" t="s">
        <v>1235</v>
      </c>
      <c r="J3071" t="s">
        <v>1228</v>
      </c>
      <c r="K3071">
        <v>12</v>
      </c>
      <c r="L3071">
        <v>3</v>
      </c>
      <c r="M3071">
        <v>12</v>
      </c>
      <c r="N3071" s="5"/>
      <c r="O3071"/>
    </row>
    <row r="3072" spans="1:15" hidden="1" x14ac:dyDescent="0.25">
      <c r="A3072">
        <v>510</v>
      </c>
      <c r="B3072" t="s">
        <v>133</v>
      </c>
      <c r="C3072">
        <v>623</v>
      </c>
      <c r="D3072" s="1">
        <v>2021</v>
      </c>
      <c r="E3072" t="s">
        <v>170</v>
      </c>
      <c r="F3072" t="s">
        <v>34</v>
      </c>
      <c r="G3072" s="1">
        <v>44552</v>
      </c>
      <c r="H3072">
        <v>107</v>
      </c>
      <c r="I3072" t="s">
        <v>1235</v>
      </c>
      <c r="J3072" t="s">
        <v>1228</v>
      </c>
      <c r="K3072">
        <v>0</v>
      </c>
      <c r="L3072">
        <v>3</v>
      </c>
      <c r="M3072">
        <v>12</v>
      </c>
      <c r="N3072" s="5"/>
      <c r="O3072"/>
    </row>
    <row r="3073" spans="1:15" hidden="1" x14ac:dyDescent="0.25">
      <c r="A3073">
        <v>4218</v>
      </c>
      <c r="B3073" t="s">
        <v>44</v>
      </c>
      <c r="C3073">
        <v>619</v>
      </c>
      <c r="D3073" s="1">
        <v>1998</v>
      </c>
      <c r="E3073" t="s">
        <v>1195</v>
      </c>
      <c r="F3073" t="s">
        <v>23</v>
      </c>
      <c r="G3073" s="1">
        <v>44552</v>
      </c>
      <c r="H3073">
        <v>108</v>
      </c>
      <c r="I3073" t="s">
        <v>1235</v>
      </c>
      <c r="J3073" t="s">
        <v>1228</v>
      </c>
      <c r="K3073">
        <v>23</v>
      </c>
      <c r="L3073">
        <v>3</v>
      </c>
      <c r="M3073">
        <v>12</v>
      </c>
      <c r="N3073" s="5"/>
      <c r="O3073"/>
    </row>
    <row r="3074" spans="1:15" hidden="1" x14ac:dyDescent="0.25">
      <c r="A3074">
        <v>737</v>
      </c>
      <c r="B3074" t="s">
        <v>55</v>
      </c>
      <c r="C3074">
        <v>619</v>
      </c>
      <c r="D3074" s="1">
        <v>2001</v>
      </c>
      <c r="E3074" t="s">
        <v>49</v>
      </c>
      <c r="F3074" t="s">
        <v>12</v>
      </c>
      <c r="G3074" s="1">
        <v>44552</v>
      </c>
      <c r="H3074">
        <v>104</v>
      </c>
      <c r="I3074" t="s">
        <v>1235</v>
      </c>
      <c r="J3074" t="s">
        <v>1228</v>
      </c>
      <c r="K3074">
        <v>20</v>
      </c>
      <c r="L3074">
        <v>3</v>
      </c>
      <c r="M3074">
        <v>12</v>
      </c>
      <c r="N3074" s="5"/>
      <c r="O3074"/>
    </row>
    <row r="3075" spans="1:15" hidden="1" x14ac:dyDescent="0.25">
      <c r="A3075">
        <v>1156</v>
      </c>
      <c r="B3075" t="s">
        <v>55</v>
      </c>
      <c r="C3075">
        <v>619</v>
      </c>
      <c r="D3075" s="1">
        <v>2003</v>
      </c>
      <c r="E3075" t="s">
        <v>49</v>
      </c>
      <c r="F3075" t="s">
        <v>12</v>
      </c>
      <c r="G3075" s="1">
        <v>44551</v>
      </c>
      <c r="H3075">
        <v>102</v>
      </c>
      <c r="I3075" t="s">
        <v>1235</v>
      </c>
      <c r="J3075" t="s">
        <v>1237</v>
      </c>
      <c r="K3075">
        <v>18</v>
      </c>
      <c r="L3075">
        <v>2</v>
      </c>
      <c r="M3075">
        <v>12</v>
      </c>
      <c r="N3075" s="5"/>
      <c r="O3075"/>
    </row>
    <row r="3076" spans="1:15" hidden="1" x14ac:dyDescent="0.25">
      <c r="A3076">
        <v>1720</v>
      </c>
      <c r="B3076" t="s">
        <v>64</v>
      </c>
      <c r="C3076">
        <v>619</v>
      </c>
      <c r="D3076" s="1">
        <v>2006</v>
      </c>
      <c r="E3076" t="s">
        <v>53</v>
      </c>
      <c r="F3076" t="s">
        <v>22</v>
      </c>
      <c r="G3076" s="1">
        <v>44551</v>
      </c>
      <c r="H3076">
        <v>102</v>
      </c>
      <c r="I3076" t="s">
        <v>1235</v>
      </c>
      <c r="J3076" t="s">
        <v>1237</v>
      </c>
      <c r="K3076">
        <v>15</v>
      </c>
      <c r="L3076">
        <v>2</v>
      </c>
      <c r="M3076">
        <v>12</v>
      </c>
      <c r="N3076" s="5"/>
      <c r="O3076"/>
    </row>
    <row r="3077" spans="1:15" hidden="1" x14ac:dyDescent="0.25">
      <c r="A3077">
        <v>3941</v>
      </c>
      <c r="B3077" t="s">
        <v>55</v>
      </c>
      <c r="C3077">
        <v>587</v>
      </c>
      <c r="D3077" s="1">
        <v>2021</v>
      </c>
      <c r="E3077" t="s">
        <v>92</v>
      </c>
      <c r="F3077" t="s">
        <v>22</v>
      </c>
      <c r="G3077" s="1">
        <v>44551</v>
      </c>
      <c r="H3077">
        <v>102</v>
      </c>
      <c r="I3077" t="s">
        <v>1235</v>
      </c>
      <c r="J3077" t="s">
        <v>1237</v>
      </c>
      <c r="K3077">
        <v>0</v>
      </c>
      <c r="L3077">
        <v>2</v>
      </c>
      <c r="M3077">
        <v>12</v>
      </c>
      <c r="N3077" s="5"/>
      <c r="O3077"/>
    </row>
    <row r="3078" spans="1:15" hidden="1" x14ac:dyDescent="0.25">
      <c r="A3078">
        <v>722</v>
      </c>
      <c r="B3078" t="s">
        <v>55</v>
      </c>
      <c r="C3078">
        <v>587</v>
      </c>
      <c r="D3078" s="1">
        <v>2001</v>
      </c>
      <c r="E3078" t="s">
        <v>92</v>
      </c>
      <c r="F3078" t="s">
        <v>12</v>
      </c>
      <c r="G3078" s="1">
        <v>44551</v>
      </c>
      <c r="H3078">
        <v>102</v>
      </c>
      <c r="I3078" t="s">
        <v>1235</v>
      </c>
      <c r="J3078" t="s">
        <v>1237</v>
      </c>
      <c r="K3078">
        <v>20</v>
      </c>
      <c r="L3078">
        <v>2</v>
      </c>
      <c r="M3078">
        <v>12</v>
      </c>
      <c r="N3078" s="5"/>
      <c r="O3078"/>
    </row>
    <row r="3079" spans="1:15" hidden="1" x14ac:dyDescent="0.25">
      <c r="A3079">
        <v>3452</v>
      </c>
      <c r="B3079" t="s">
        <v>55</v>
      </c>
      <c r="C3079">
        <v>587</v>
      </c>
      <c r="D3079" s="1">
        <v>2018</v>
      </c>
      <c r="E3079" t="s">
        <v>92</v>
      </c>
      <c r="F3079" t="s">
        <v>27</v>
      </c>
      <c r="G3079" s="1">
        <v>44551</v>
      </c>
      <c r="H3079">
        <v>102</v>
      </c>
      <c r="I3079" t="s">
        <v>1235</v>
      </c>
      <c r="J3079" t="s">
        <v>1237</v>
      </c>
      <c r="K3079">
        <v>3</v>
      </c>
      <c r="L3079">
        <v>2</v>
      </c>
      <c r="M3079">
        <v>12</v>
      </c>
      <c r="N3079" s="5"/>
      <c r="O3079"/>
    </row>
    <row r="3080" spans="1:15" hidden="1" x14ac:dyDescent="0.25">
      <c r="A3080">
        <v>30</v>
      </c>
      <c r="B3080" t="s">
        <v>133</v>
      </c>
      <c r="C3080">
        <v>623</v>
      </c>
      <c r="D3080" s="1">
        <v>2018</v>
      </c>
      <c r="E3080" t="s">
        <v>588</v>
      </c>
      <c r="F3080" t="s">
        <v>12</v>
      </c>
      <c r="G3080" s="1">
        <v>44551</v>
      </c>
      <c r="H3080">
        <v>102</v>
      </c>
      <c r="I3080" t="s">
        <v>1235</v>
      </c>
      <c r="J3080" t="s">
        <v>1237</v>
      </c>
      <c r="K3080">
        <v>3</v>
      </c>
      <c r="L3080">
        <v>2</v>
      </c>
      <c r="M3080">
        <v>12</v>
      </c>
      <c r="N3080" s="5"/>
      <c r="O3080"/>
    </row>
    <row r="3081" spans="1:15" hidden="1" x14ac:dyDescent="0.25">
      <c r="A3081">
        <v>407</v>
      </c>
      <c r="B3081" t="s">
        <v>133</v>
      </c>
      <c r="C3081">
        <v>616</v>
      </c>
      <c r="D3081" s="1">
        <v>2017</v>
      </c>
      <c r="E3081" t="s">
        <v>677</v>
      </c>
      <c r="F3081" t="s">
        <v>12</v>
      </c>
      <c r="G3081" s="1">
        <v>44551</v>
      </c>
      <c r="H3081">
        <v>109</v>
      </c>
      <c r="I3081" t="s">
        <v>1235</v>
      </c>
      <c r="J3081" t="s">
        <v>1237</v>
      </c>
      <c r="K3081">
        <v>4</v>
      </c>
      <c r="L3081">
        <v>2</v>
      </c>
      <c r="M3081">
        <v>12</v>
      </c>
      <c r="N3081" s="5"/>
      <c r="O3081"/>
    </row>
    <row r="3082" spans="1:15" hidden="1" x14ac:dyDescent="0.25">
      <c r="A3082">
        <v>4524</v>
      </c>
      <c r="B3082" t="s">
        <v>133</v>
      </c>
      <c r="C3082">
        <v>549</v>
      </c>
      <c r="D3082" s="1">
        <v>1994</v>
      </c>
      <c r="E3082" t="s">
        <v>202</v>
      </c>
      <c r="F3082" t="s">
        <v>34</v>
      </c>
      <c r="G3082" s="1">
        <v>44551</v>
      </c>
      <c r="H3082">
        <v>103</v>
      </c>
      <c r="I3082" t="s">
        <v>1235</v>
      </c>
      <c r="J3082" t="s">
        <v>1237</v>
      </c>
      <c r="K3082">
        <v>27</v>
      </c>
      <c r="L3082">
        <v>2</v>
      </c>
      <c r="M3082">
        <v>12</v>
      </c>
      <c r="N3082" s="5"/>
      <c r="O3082"/>
    </row>
    <row r="3083" spans="1:15" hidden="1" x14ac:dyDescent="0.25">
      <c r="A3083">
        <v>2920</v>
      </c>
      <c r="B3083" t="s">
        <v>8</v>
      </c>
      <c r="C3083">
        <v>550</v>
      </c>
      <c r="D3083" s="1">
        <v>2005</v>
      </c>
      <c r="E3083" t="s">
        <v>178</v>
      </c>
      <c r="F3083" t="s">
        <v>16</v>
      </c>
      <c r="G3083" s="1">
        <v>44551</v>
      </c>
      <c r="H3083">
        <v>101</v>
      </c>
      <c r="I3083" t="s">
        <v>1235</v>
      </c>
      <c r="J3083" t="s">
        <v>1237</v>
      </c>
      <c r="K3083">
        <v>16</v>
      </c>
      <c r="L3083">
        <v>2</v>
      </c>
      <c r="M3083">
        <v>12</v>
      </c>
      <c r="N3083" s="5"/>
      <c r="O3083"/>
    </row>
    <row r="3084" spans="1:15" hidden="1" x14ac:dyDescent="0.25">
      <c r="A3084">
        <v>1621</v>
      </c>
      <c r="B3084" t="s">
        <v>46</v>
      </c>
      <c r="C3084">
        <v>550</v>
      </c>
      <c r="D3084" s="1">
        <v>1996</v>
      </c>
      <c r="E3084" t="s">
        <v>182</v>
      </c>
      <c r="F3084" t="s">
        <v>10</v>
      </c>
      <c r="G3084" s="1">
        <v>44551</v>
      </c>
      <c r="H3084">
        <v>114</v>
      </c>
      <c r="I3084" t="s">
        <v>1235</v>
      </c>
      <c r="J3084" t="s">
        <v>1237</v>
      </c>
      <c r="K3084">
        <v>25</v>
      </c>
      <c r="L3084">
        <v>2</v>
      </c>
      <c r="M3084">
        <v>12</v>
      </c>
      <c r="N3084" s="5"/>
      <c r="O3084"/>
    </row>
    <row r="3085" spans="1:15" hidden="1" x14ac:dyDescent="0.25">
      <c r="A3085">
        <v>4503</v>
      </c>
      <c r="B3085" t="s">
        <v>55</v>
      </c>
      <c r="C3085">
        <v>540</v>
      </c>
      <c r="D3085" s="1">
        <v>2001</v>
      </c>
      <c r="E3085" t="s">
        <v>164</v>
      </c>
      <c r="F3085" t="s">
        <v>16</v>
      </c>
      <c r="G3085" s="1">
        <v>44551</v>
      </c>
      <c r="H3085">
        <v>104</v>
      </c>
      <c r="I3085" t="s">
        <v>1235</v>
      </c>
      <c r="J3085" t="s">
        <v>1237</v>
      </c>
      <c r="K3085">
        <v>20</v>
      </c>
      <c r="L3085">
        <v>2</v>
      </c>
      <c r="M3085">
        <v>12</v>
      </c>
      <c r="N3085" s="5"/>
      <c r="O3085"/>
    </row>
    <row r="3086" spans="1:15" hidden="1" x14ac:dyDescent="0.25">
      <c r="A3086">
        <v>1844</v>
      </c>
      <c r="B3086" t="s">
        <v>8</v>
      </c>
      <c r="C3086">
        <v>587</v>
      </c>
      <c r="D3086" s="1">
        <v>1996</v>
      </c>
      <c r="E3086" t="s">
        <v>103</v>
      </c>
      <c r="F3086" t="s">
        <v>19</v>
      </c>
      <c r="G3086" s="1">
        <v>44551</v>
      </c>
      <c r="H3086">
        <v>107</v>
      </c>
      <c r="I3086" t="s">
        <v>1235</v>
      </c>
      <c r="J3086" t="s">
        <v>1237</v>
      </c>
      <c r="K3086">
        <v>25</v>
      </c>
      <c r="L3086">
        <v>2</v>
      </c>
      <c r="M3086">
        <v>12</v>
      </c>
      <c r="N3086" s="5"/>
      <c r="O3086"/>
    </row>
    <row r="3087" spans="1:15" hidden="1" x14ac:dyDescent="0.25">
      <c r="A3087">
        <v>3007</v>
      </c>
      <c r="B3087" t="s">
        <v>44</v>
      </c>
      <c r="C3087">
        <v>587</v>
      </c>
      <c r="D3087" s="1">
        <v>2007</v>
      </c>
      <c r="E3087" t="s">
        <v>93</v>
      </c>
      <c r="F3087" t="s">
        <v>34</v>
      </c>
      <c r="G3087" s="1">
        <v>44551</v>
      </c>
      <c r="H3087">
        <v>114</v>
      </c>
      <c r="I3087" t="s">
        <v>1235</v>
      </c>
      <c r="J3087" t="s">
        <v>1237</v>
      </c>
      <c r="K3087">
        <v>14</v>
      </c>
      <c r="L3087">
        <v>2</v>
      </c>
      <c r="M3087">
        <v>12</v>
      </c>
      <c r="N3087" s="5"/>
      <c r="O3087"/>
    </row>
    <row r="3088" spans="1:15" hidden="1" x14ac:dyDescent="0.25">
      <c r="A3088">
        <v>2704</v>
      </c>
      <c r="B3088" t="s">
        <v>44</v>
      </c>
      <c r="C3088">
        <v>587</v>
      </c>
      <c r="D3088" s="1">
        <v>2007</v>
      </c>
      <c r="E3088" t="s">
        <v>91</v>
      </c>
      <c r="F3088" t="s">
        <v>22</v>
      </c>
      <c r="G3088" s="1">
        <v>44551</v>
      </c>
      <c r="H3088">
        <v>105</v>
      </c>
      <c r="I3088" t="s">
        <v>1235</v>
      </c>
      <c r="J3088" t="s">
        <v>1237</v>
      </c>
      <c r="K3088">
        <v>14</v>
      </c>
      <c r="L3088">
        <v>2</v>
      </c>
      <c r="M3088">
        <v>12</v>
      </c>
      <c r="N3088" s="5"/>
      <c r="O3088"/>
    </row>
    <row r="3089" spans="1:15" hidden="1" x14ac:dyDescent="0.25">
      <c r="A3089">
        <v>561</v>
      </c>
      <c r="B3089" t="s">
        <v>272</v>
      </c>
      <c r="C3089">
        <v>623</v>
      </c>
      <c r="D3089" s="1">
        <v>1985</v>
      </c>
      <c r="E3089" t="s">
        <v>316</v>
      </c>
      <c r="F3089" t="s">
        <v>12</v>
      </c>
      <c r="G3089" s="1">
        <v>44551</v>
      </c>
      <c r="H3089">
        <v>104</v>
      </c>
      <c r="I3089" t="s">
        <v>1235</v>
      </c>
      <c r="J3089" t="s">
        <v>1237</v>
      </c>
      <c r="K3089">
        <v>36</v>
      </c>
      <c r="L3089">
        <v>2</v>
      </c>
      <c r="M3089">
        <v>12</v>
      </c>
      <c r="N3089" s="5"/>
      <c r="O3089"/>
    </row>
    <row r="3090" spans="1:15" hidden="1" x14ac:dyDescent="0.25">
      <c r="A3090">
        <v>401</v>
      </c>
      <c r="B3090" t="s">
        <v>133</v>
      </c>
      <c r="C3090">
        <v>623</v>
      </c>
      <c r="D3090" s="1">
        <v>2011</v>
      </c>
      <c r="E3090" t="s">
        <v>265</v>
      </c>
      <c r="F3090" t="s">
        <v>12</v>
      </c>
      <c r="G3090" s="1">
        <v>44551</v>
      </c>
      <c r="H3090">
        <v>101</v>
      </c>
      <c r="I3090" t="s">
        <v>1235</v>
      </c>
      <c r="J3090" t="s">
        <v>1237</v>
      </c>
      <c r="K3090">
        <v>10</v>
      </c>
      <c r="L3090">
        <v>2</v>
      </c>
      <c r="M3090">
        <v>12</v>
      </c>
      <c r="N3090" s="5"/>
      <c r="O3090"/>
    </row>
    <row r="3091" spans="1:15" hidden="1" x14ac:dyDescent="0.25">
      <c r="A3091">
        <v>4467</v>
      </c>
      <c r="B3091" t="s">
        <v>8</v>
      </c>
      <c r="C3091">
        <v>619</v>
      </c>
      <c r="D3091" s="1">
        <v>1993</v>
      </c>
      <c r="E3091" t="s">
        <v>39</v>
      </c>
      <c r="F3091" t="s">
        <v>10</v>
      </c>
      <c r="G3091" s="1">
        <v>44551</v>
      </c>
      <c r="H3091">
        <v>114</v>
      </c>
      <c r="I3091" t="s">
        <v>1235</v>
      </c>
      <c r="J3091" t="s">
        <v>1237</v>
      </c>
      <c r="K3091">
        <v>28</v>
      </c>
      <c r="L3091">
        <v>2</v>
      </c>
      <c r="M3091">
        <v>12</v>
      </c>
      <c r="N3091" s="5"/>
      <c r="O3091"/>
    </row>
    <row r="3092" spans="1:15" hidden="1" x14ac:dyDescent="0.25">
      <c r="A3092">
        <v>736</v>
      </c>
      <c r="B3092" t="s">
        <v>46</v>
      </c>
      <c r="C3092">
        <v>619</v>
      </c>
      <c r="D3092" s="1">
        <v>1996</v>
      </c>
      <c r="E3092" t="s">
        <v>49</v>
      </c>
      <c r="F3092" t="s">
        <v>16</v>
      </c>
      <c r="G3092" s="1">
        <v>44551</v>
      </c>
      <c r="H3092">
        <v>104</v>
      </c>
      <c r="I3092" t="s">
        <v>1235</v>
      </c>
      <c r="J3092" t="s">
        <v>1237</v>
      </c>
      <c r="K3092">
        <v>25</v>
      </c>
      <c r="L3092">
        <v>2</v>
      </c>
      <c r="M3092">
        <v>12</v>
      </c>
      <c r="N3092" s="5"/>
      <c r="O3092"/>
    </row>
    <row r="3093" spans="1:15" hidden="1" x14ac:dyDescent="0.25">
      <c r="A3093">
        <v>2819</v>
      </c>
      <c r="B3093" t="s">
        <v>55</v>
      </c>
      <c r="C3093">
        <v>619</v>
      </c>
      <c r="D3093" s="1">
        <v>1996</v>
      </c>
      <c r="E3093" t="s">
        <v>49</v>
      </c>
      <c r="F3093" t="s">
        <v>22</v>
      </c>
      <c r="G3093" s="1">
        <v>44551</v>
      </c>
      <c r="H3093">
        <v>115</v>
      </c>
      <c r="I3093" t="s">
        <v>1235</v>
      </c>
      <c r="J3093" t="s">
        <v>1237</v>
      </c>
      <c r="K3093">
        <v>25</v>
      </c>
      <c r="L3093">
        <v>2</v>
      </c>
      <c r="M3093">
        <v>12</v>
      </c>
      <c r="N3093" s="5"/>
      <c r="O3093"/>
    </row>
    <row r="3094" spans="1:15" hidden="1" x14ac:dyDescent="0.25">
      <c r="A3094">
        <v>3104</v>
      </c>
      <c r="B3094" t="s">
        <v>44</v>
      </c>
      <c r="C3094">
        <v>619</v>
      </c>
      <c r="D3094" s="1">
        <v>2006</v>
      </c>
      <c r="E3094" t="s">
        <v>73</v>
      </c>
      <c r="F3094" t="s">
        <v>23</v>
      </c>
      <c r="G3094" s="1">
        <v>44550</v>
      </c>
      <c r="H3094">
        <v>102</v>
      </c>
      <c r="I3094" t="s">
        <v>1235</v>
      </c>
      <c r="J3094" t="s">
        <v>1229</v>
      </c>
      <c r="K3094">
        <v>15</v>
      </c>
      <c r="L3094">
        <v>1</v>
      </c>
      <c r="M3094">
        <v>12</v>
      </c>
      <c r="N3094" s="5"/>
      <c r="O3094"/>
    </row>
    <row r="3095" spans="1:15" hidden="1" x14ac:dyDescent="0.25">
      <c r="A3095">
        <v>4511</v>
      </c>
      <c r="B3095" t="s">
        <v>189</v>
      </c>
      <c r="C3095">
        <v>591</v>
      </c>
      <c r="D3095" s="1">
        <v>1971</v>
      </c>
      <c r="E3095" t="s">
        <v>202</v>
      </c>
      <c r="F3095" t="s">
        <v>61</v>
      </c>
      <c r="G3095" s="1">
        <v>44550</v>
      </c>
      <c r="H3095">
        <v>102</v>
      </c>
      <c r="I3095" t="s">
        <v>1235</v>
      </c>
      <c r="J3095" t="s">
        <v>1229</v>
      </c>
      <c r="K3095">
        <v>50</v>
      </c>
      <c r="L3095">
        <v>1</v>
      </c>
      <c r="M3095">
        <v>12</v>
      </c>
      <c r="N3095" s="5"/>
      <c r="O3095"/>
    </row>
    <row r="3096" spans="1:15" hidden="1" x14ac:dyDescent="0.25">
      <c r="A3096">
        <v>2237</v>
      </c>
      <c r="B3096" t="s">
        <v>46</v>
      </c>
      <c r="C3096">
        <v>550</v>
      </c>
      <c r="D3096" s="1">
        <v>2002</v>
      </c>
      <c r="E3096" t="s">
        <v>182</v>
      </c>
      <c r="F3096" t="s">
        <v>34</v>
      </c>
      <c r="G3096" s="1">
        <v>44550</v>
      </c>
      <c r="H3096">
        <v>102</v>
      </c>
      <c r="I3096" t="s">
        <v>1235</v>
      </c>
      <c r="J3096" t="s">
        <v>1229</v>
      </c>
      <c r="K3096">
        <v>19</v>
      </c>
      <c r="L3096">
        <v>1</v>
      </c>
      <c r="M3096">
        <v>12</v>
      </c>
      <c r="N3096" s="5"/>
      <c r="O3096"/>
    </row>
    <row r="3097" spans="1:15" hidden="1" x14ac:dyDescent="0.25">
      <c r="A3097">
        <v>3055</v>
      </c>
      <c r="B3097" t="s">
        <v>44</v>
      </c>
      <c r="C3097">
        <v>512</v>
      </c>
      <c r="D3097" s="1">
        <v>2011</v>
      </c>
      <c r="E3097" t="s">
        <v>361</v>
      </c>
      <c r="F3097" t="s">
        <v>16</v>
      </c>
      <c r="G3097" s="1">
        <v>44550</v>
      </c>
      <c r="H3097">
        <v>102</v>
      </c>
      <c r="I3097" t="s">
        <v>1235</v>
      </c>
      <c r="J3097" t="s">
        <v>1229</v>
      </c>
      <c r="K3097">
        <v>10</v>
      </c>
      <c r="L3097">
        <v>1</v>
      </c>
      <c r="M3097">
        <v>12</v>
      </c>
      <c r="N3097" s="5"/>
      <c r="O3097"/>
    </row>
    <row r="3098" spans="1:15" hidden="1" x14ac:dyDescent="0.25">
      <c r="A3098">
        <v>3070</v>
      </c>
      <c r="B3098" t="s">
        <v>51</v>
      </c>
      <c r="C3098">
        <v>546</v>
      </c>
      <c r="D3098" s="1">
        <v>1996</v>
      </c>
      <c r="E3098" t="s">
        <v>362</v>
      </c>
      <c r="F3098" t="s">
        <v>16</v>
      </c>
      <c r="G3098" s="1">
        <v>44550</v>
      </c>
      <c r="H3098">
        <v>102</v>
      </c>
      <c r="I3098" t="s">
        <v>1235</v>
      </c>
      <c r="J3098" t="s">
        <v>1229</v>
      </c>
      <c r="K3098">
        <v>25</v>
      </c>
      <c r="L3098">
        <v>1</v>
      </c>
      <c r="M3098">
        <v>12</v>
      </c>
      <c r="N3098" s="5"/>
      <c r="O3098"/>
    </row>
    <row r="3099" spans="1:15" hidden="1" x14ac:dyDescent="0.25">
      <c r="A3099">
        <v>2814</v>
      </c>
      <c r="B3099" t="s">
        <v>8</v>
      </c>
      <c r="C3099">
        <v>633</v>
      </c>
      <c r="D3099" s="1">
        <v>2005</v>
      </c>
      <c r="E3099" t="s">
        <v>242</v>
      </c>
      <c r="F3099" t="s">
        <v>23</v>
      </c>
      <c r="G3099" s="1">
        <v>44550</v>
      </c>
      <c r="H3099">
        <v>102</v>
      </c>
      <c r="I3099" t="s">
        <v>1235</v>
      </c>
      <c r="J3099" t="s">
        <v>1229</v>
      </c>
      <c r="K3099">
        <v>16</v>
      </c>
      <c r="L3099">
        <v>1</v>
      </c>
      <c r="M3099">
        <v>12</v>
      </c>
      <c r="N3099" s="5"/>
      <c r="O3099"/>
    </row>
    <row r="3100" spans="1:15" hidden="1" x14ac:dyDescent="0.25">
      <c r="A3100">
        <v>1314</v>
      </c>
      <c r="B3100" t="s">
        <v>137</v>
      </c>
      <c r="C3100">
        <v>611</v>
      </c>
      <c r="D3100" s="1">
        <v>2020</v>
      </c>
      <c r="E3100" t="s">
        <v>138</v>
      </c>
      <c r="F3100" t="s">
        <v>22</v>
      </c>
      <c r="G3100" s="1">
        <v>44550</v>
      </c>
      <c r="H3100">
        <v>102</v>
      </c>
      <c r="I3100" t="s">
        <v>1235</v>
      </c>
      <c r="J3100" t="s">
        <v>1229</v>
      </c>
      <c r="K3100">
        <v>1</v>
      </c>
      <c r="L3100">
        <v>1</v>
      </c>
      <c r="M3100">
        <v>12</v>
      </c>
      <c r="N3100" s="5"/>
      <c r="O3100"/>
    </row>
    <row r="3101" spans="1:15" hidden="1" x14ac:dyDescent="0.25">
      <c r="A3101">
        <v>2068</v>
      </c>
      <c r="B3101" t="s">
        <v>189</v>
      </c>
      <c r="C3101">
        <v>637</v>
      </c>
      <c r="D3101" s="1">
        <v>1972</v>
      </c>
      <c r="E3101" t="s">
        <v>107</v>
      </c>
      <c r="F3101" t="s">
        <v>22</v>
      </c>
      <c r="G3101" s="1">
        <v>44550</v>
      </c>
      <c r="H3101">
        <v>102</v>
      </c>
      <c r="I3101" t="s">
        <v>1235</v>
      </c>
      <c r="J3101" t="s">
        <v>1229</v>
      </c>
      <c r="K3101">
        <v>49</v>
      </c>
      <c r="L3101">
        <v>1</v>
      </c>
      <c r="M3101">
        <v>12</v>
      </c>
      <c r="N3101" s="5"/>
      <c r="O3101"/>
    </row>
    <row r="3102" spans="1:15" hidden="1" x14ac:dyDescent="0.25">
      <c r="A3102">
        <v>862</v>
      </c>
      <c r="B3102" t="s">
        <v>135</v>
      </c>
      <c r="C3102">
        <v>636</v>
      </c>
      <c r="D3102" s="1">
        <v>2017</v>
      </c>
      <c r="E3102" t="s">
        <v>339</v>
      </c>
      <c r="F3102" t="s">
        <v>12</v>
      </c>
      <c r="G3102" s="1">
        <v>44550</v>
      </c>
      <c r="H3102">
        <v>116</v>
      </c>
      <c r="I3102" t="s">
        <v>1235</v>
      </c>
      <c r="J3102" t="s">
        <v>1229</v>
      </c>
      <c r="K3102">
        <v>4</v>
      </c>
      <c r="L3102">
        <v>1</v>
      </c>
      <c r="M3102">
        <v>12</v>
      </c>
      <c r="N3102" s="5"/>
      <c r="O3102"/>
    </row>
    <row r="3103" spans="1:15" hidden="1" x14ac:dyDescent="0.25">
      <c r="A3103">
        <v>334</v>
      </c>
      <c r="B3103" t="s">
        <v>133</v>
      </c>
      <c r="C3103">
        <v>595</v>
      </c>
      <c r="D3103" s="1">
        <v>2012</v>
      </c>
      <c r="E3103" t="s">
        <v>673</v>
      </c>
      <c r="F3103" t="s">
        <v>12</v>
      </c>
      <c r="G3103" s="1">
        <v>44550</v>
      </c>
      <c r="H3103">
        <v>114</v>
      </c>
      <c r="I3103" t="s">
        <v>1235</v>
      </c>
      <c r="J3103" t="s">
        <v>1229</v>
      </c>
      <c r="K3103">
        <v>9</v>
      </c>
      <c r="L3103">
        <v>1</v>
      </c>
      <c r="M3103">
        <v>12</v>
      </c>
      <c r="N3103" s="5"/>
      <c r="O3103"/>
    </row>
    <row r="3104" spans="1:15" hidden="1" x14ac:dyDescent="0.25">
      <c r="A3104">
        <v>2142</v>
      </c>
      <c r="B3104" t="s">
        <v>8</v>
      </c>
      <c r="C3104">
        <v>507</v>
      </c>
      <c r="D3104" s="1">
        <v>2010</v>
      </c>
      <c r="E3104" t="s">
        <v>840</v>
      </c>
      <c r="F3104" t="s">
        <v>16</v>
      </c>
      <c r="G3104" s="1">
        <v>44550</v>
      </c>
      <c r="H3104">
        <v>109</v>
      </c>
      <c r="I3104" t="s">
        <v>1235</v>
      </c>
      <c r="J3104" t="s">
        <v>1229</v>
      </c>
      <c r="K3104">
        <v>11</v>
      </c>
      <c r="L3104">
        <v>1</v>
      </c>
      <c r="M3104">
        <v>12</v>
      </c>
      <c r="N3104" s="5"/>
      <c r="O3104"/>
    </row>
    <row r="3105" spans="1:15" hidden="1" x14ac:dyDescent="0.25">
      <c r="A3105">
        <v>1215</v>
      </c>
      <c r="B3105" t="s">
        <v>135</v>
      </c>
      <c r="C3105">
        <v>565</v>
      </c>
      <c r="D3105" s="1">
        <v>2018</v>
      </c>
      <c r="E3105" t="s">
        <v>479</v>
      </c>
      <c r="F3105" t="s">
        <v>27</v>
      </c>
      <c r="G3105" s="1">
        <v>44550</v>
      </c>
      <c r="H3105">
        <v>109</v>
      </c>
      <c r="I3105" t="s">
        <v>1235</v>
      </c>
      <c r="J3105" t="s">
        <v>1229</v>
      </c>
      <c r="K3105">
        <v>3</v>
      </c>
      <c r="L3105">
        <v>1</v>
      </c>
      <c r="M3105">
        <v>12</v>
      </c>
      <c r="N3105" s="5"/>
      <c r="O3105"/>
    </row>
    <row r="3106" spans="1:15" hidden="1" x14ac:dyDescent="0.25">
      <c r="A3106">
        <v>1274</v>
      </c>
      <c r="B3106" t="s">
        <v>135</v>
      </c>
      <c r="C3106">
        <v>636</v>
      </c>
      <c r="D3106" s="1">
        <v>2021</v>
      </c>
      <c r="E3106" t="s">
        <v>897</v>
      </c>
      <c r="F3106" t="s">
        <v>34</v>
      </c>
      <c r="G3106" s="1">
        <v>44550</v>
      </c>
      <c r="H3106">
        <v>103</v>
      </c>
      <c r="I3106" t="s">
        <v>1235</v>
      </c>
      <c r="J3106" t="s">
        <v>1229</v>
      </c>
      <c r="K3106">
        <v>0</v>
      </c>
      <c r="L3106">
        <v>1</v>
      </c>
      <c r="M3106">
        <v>12</v>
      </c>
      <c r="N3106" s="5"/>
      <c r="O3106"/>
    </row>
    <row r="3107" spans="1:15" hidden="1" x14ac:dyDescent="0.25">
      <c r="A3107">
        <v>4150</v>
      </c>
      <c r="B3107" t="s">
        <v>44</v>
      </c>
      <c r="C3107">
        <v>550</v>
      </c>
      <c r="D3107" s="1">
        <v>1994</v>
      </c>
      <c r="E3107" t="s">
        <v>934</v>
      </c>
      <c r="F3107" t="s">
        <v>19</v>
      </c>
      <c r="G3107" s="1">
        <v>44550</v>
      </c>
      <c r="H3107">
        <v>115</v>
      </c>
      <c r="I3107" t="s">
        <v>1235</v>
      </c>
      <c r="J3107" t="s">
        <v>1229</v>
      </c>
      <c r="K3107">
        <v>27</v>
      </c>
      <c r="L3107">
        <v>1</v>
      </c>
      <c r="M3107">
        <v>12</v>
      </c>
      <c r="N3107" s="5"/>
      <c r="O3107"/>
    </row>
    <row r="3108" spans="1:15" hidden="1" x14ac:dyDescent="0.25">
      <c r="A3108">
        <v>1749</v>
      </c>
      <c r="B3108" t="s">
        <v>44</v>
      </c>
      <c r="C3108">
        <v>610</v>
      </c>
      <c r="D3108" s="1">
        <v>1999</v>
      </c>
      <c r="E3108" t="s">
        <v>185</v>
      </c>
      <c r="F3108" t="s">
        <v>16</v>
      </c>
      <c r="G3108" s="1">
        <v>44550</v>
      </c>
      <c r="H3108">
        <v>109</v>
      </c>
      <c r="I3108" t="s">
        <v>1235</v>
      </c>
      <c r="J3108" t="s">
        <v>1229</v>
      </c>
      <c r="K3108">
        <v>22</v>
      </c>
      <c r="L3108">
        <v>1</v>
      </c>
      <c r="M3108">
        <v>12</v>
      </c>
      <c r="N3108" s="5"/>
      <c r="O3108"/>
    </row>
    <row r="3109" spans="1:15" hidden="1" x14ac:dyDescent="0.25">
      <c r="A3109">
        <v>2075</v>
      </c>
      <c r="B3109" t="s">
        <v>46</v>
      </c>
      <c r="C3109">
        <v>550</v>
      </c>
      <c r="D3109" s="1">
        <v>1998</v>
      </c>
      <c r="E3109" t="s">
        <v>182</v>
      </c>
      <c r="F3109" t="s">
        <v>16</v>
      </c>
      <c r="G3109" s="1">
        <v>44550</v>
      </c>
      <c r="H3109">
        <v>108</v>
      </c>
      <c r="I3109" t="s">
        <v>1235</v>
      </c>
      <c r="J3109" t="s">
        <v>1229</v>
      </c>
      <c r="K3109">
        <v>23</v>
      </c>
      <c r="L3109">
        <v>1</v>
      </c>
      <c r="M3109">
        <v>12</v>
      </c>
      <c r="N3109" s="5"/>
      <c r="O3109"/>
    </row>
    <row r="3110" spans="1:15" hidden="1" x14ac:dyDescent="0.25">
      <c r="A3110">
        <v>2155</v>
      </c>
      <c r="B3110" t="s">
        <v>46</v>
      </c>
      <c r="C3110">
        <v>610</v>
      </c>
      <c r="D3110" s="1">
        <v>2002</v>
      </c>
      <c r="E3110" t="s">
        <v>216</v>
      </c>
      <c r="F3110" t="s">
        <v>22</v>
      </c>
      <c r="G3110" s="1">
        <v>44550</v>
      </c>
      <c r="H3110">
        <v>114</v>
      </c>
      <c r="I3110" t="s">
        <v>1235</v>
      </c>
      <c r="J3110" t="s">
        <v>1229</v>
      </c>
      <c r="K3110">
        <v>19</v>
      </c>
      <c r="L3110">
        <v>1</v>
      </c>
      <c r="M3110">
        <v>12</v>
      </c>
      <c r="N3110" s="5"/>
      <c r="O3110"/>
    </row>
    <row r="3111" spans="1:15" hidden="1" x14ac:dyDescent="0.25">
      <c r="A3111">
        <v>2172</v>
      </c>
      <c r="B3111" t="s">
        <v>55</v>
      </c>
      <c r="C3111">
        <v>540</v>
      </c>
      <c r="D3111" s="1">
        <v>2000</v>
      </c>
      <c r="E3111" t="s">
        <v>164</v>
      </c>
      <c r="F3111" t="s">
        <v>16</v>
      </c>
      <c r="G3111" s="1">
        <v>44550</v>
      </c>
      <c r="H3111">
        <v>104</v>
      </c>
      <c r="I3111" t="s">
        <v>1235</v>
      </c>
      <c r="J3111" t="s">
        <v>1229</v>
      </c>
      <c r="K3111">
        <v>21</v>
      </c>
      <c r="L3111">
        <v>1</v>
      </c>
      <c r="M3111">
        <v>12</v>
      </c>
      <c r="N3111" s="5"/>
      <c r="O3111"/>
    </row>
    <row r="3112" spans="1:15" hidden="1" x14ac:dyDescent="0.25">
      <c r="A3112">
        <v>1443</v>
      </c>
      <c r="B3112" t="s">
        <v>55</v>
      </c>
      <c r="C3112">
        <v>540</v>
      </c>
      <c r="D3112" s="1">
        <v>2005</v>
      </c>
      <c r="E3112" t="s">
        <v>164</v>
      </c>
      <c r="F3112" t="s">
        <v>16</v>
      </c>
      <c r="G3112" s="1">
        <v>44550</v>
      </c>
      <c r="H3112">
        <v>104</v>
      </c>
      <c r="I3112" t="s">
        <v>1235</v>
      </c>
      <c r="J3112" t="s">
        <v>1229</v>
      </c>
      <c r="K3112">
        <v>16</v>
      </c>
      <c r="L3112">
        <v>1</v>
      </c>
      <c r="M3112">
        <v>12</v>
      </c>
      <c r="N3112" s="5"/>
      <c r="O3112"/>
    </row>
    <row r="3113" spans="1:15" hidden="1" x14ac:dyDescent="0.25">
      <c r="A3113">
        <v>1577</v>
      </c>
      <c r="B3113" t="s">
        <v>46</v>
      </c>
      <c r="C3113">
        <v>587</v>
      </c>
      <c r="D3113" s="1">
        <v>1997</v>
      </c>
      <c r="E3113" t="s">
        <v>99</v>
      </c>
      <c r="F3113" t="s">
        <v>16</v>
      </c>
      <c r="G3113" s="1">
        <v>44550</v>
      </c>
      <c r="H3113">
        <v>104</v>
      </c>
      <c r="I3113" t="s">
        <v>1235</v>
      </c>
      <c r="J3113" t="s">
        <v>1229</v>
      </c>
      <c r="K3113">
        <v>24</v>
      </c>
      <c r="L3113">
        <v>1</v>
      </c>
      <c r="M3113">
        <v>12</v>
      </c>
      <c r="N3113" s="5"/>
      <c r="O3113"/>
    </row>
    <row r="3114" spans="1:15" hidden="1" x14ac:dyDescent="0.25">
      <c r="A3114">
        <v>1900</v>
      </c>
      <c r="B3114" t="s">
        <v>46</v>
      </c>
      <c r="C3114">
        <v>576</v>
      </c>
      <c r="D3114" s="1">
        <v>2000</v>
      </c>
      <c r="E3114" t="s">
        <v>165</v>
      </c>
      <c r="F3114" t="s">
        <v>22</v>
      </c>
      <c r="G3114" s="1">
        <v>44550</v>
      </c>
      <c r="H3114">
        <v>114</v>
      </c>
      <c r="I3114" t="s">
        <v>1235</v>
      </c>
      <c r="J3114" t="s">
        <v>1229</v>
      </c>
      <c r="K3114">
        <v>21</v>
      </c>
      <c r="L3114">
        <v>1</v>
      </c>
      <c r="M3114">
        <v>12</v>
      </c>
      <c r="N3114" s="5"/>
      <c r="O3114"/>
    </row>
    <row r="3115" spans="1:15" hidden="1" x14ac:dyDescent="0.25">
      <c r="A3115">
        <v>2318</v>
      </c>
      <c r="B3115" t="s">
        <v>8</v>
      </c>
      <c r="C3115">
        <v>576</v>
      </c>
      <c r="D3115" s="1">
        <v>2011</v>
      </c>
      <c r="E3115" t="s">
        <v>488</v>
      </c>
      <c r="F3115" t="s">
        <v>22</v>
      </c>
      <c r="G3115" s="1">
        <v>44550</v>
      </c>
      <c r="H3115">
        <v>109</v>
      </c>
      <c r="I3115" t="s">
        <v>1235</v>
      </c>
      <c r="J3115" t="s">
        <v>1229</v>
      </c>
      <c r="K3115">
        <v>10</v>
      </c>
      <c r="L3115">
        <v>1</v>
      </c>
      <c r="M3115">
        <v>12</v>
      </c>
      <c r="N3115" s="5"/>
      <c r="O3115"/>
    </row>
    <row r="3116" spans="1:15" hidden="1" x14ac:dyDescent="0.25">
      <c r="A3116">
        <v>536</v>
      </c>
      <c r="B3116" t="s">
        <v>133</v>
      </c>
      <c r="C3116">
        <v>623</v>
      </c>
      <c r="D3116" s="1">
        <v>2017</v>
      </c>
      <c r="E3116" t="s">
        <v>1106</v>
      </c>
      <c r="F3116" t="s">
        <v>12</v>
      </c>
      <c r="G3116" s="1">
        <v>44550</v>
      </c>
      <c r="H3116">
        <v>114</v>
      </c>
      <c r="I3116" t="s">
        <v>1235</v>
      </c>
      <c r="J3116" t="s">
        <v>1229</v>
      </c>
      <c r="K3116">
        <v>4</v>
      </c>
      <c r="L3116">
        <v>1</v>
      </c>
      <c r="M3116">
        <v>12</v>
      </c>
      <c r="N3116" s="5"/>
      <c r="O3116"/>
    </row>
    <row r="3117" spans="1:15" hidden="1" x14ac:dyDescent="0.25">
      <c r="A3117">
        <v>3033</v>
      </c>
      <c r="B3117" t="s">
        <v>162</v>
      </c>
      <c r="C3117">
        <v>619</v>
      </c>
      <c r="D3117" s="1">
        <v>1991</v>
      </c>
      <c r="E3117" t="s">
        <v>86</v>
      </c>
      <c r="F3117" t="s">
        <v>10</v>
      </c>
      <c r="G3117" s="1">
        <v>44550</v>
      </c>
      <c r="H3117">
        <v>114</v>
      </c>
      <c r="I3117" t="s">
        <v>1235</v>
      </c>
      <c r="J3117" t="s">
        <v>1229</v>
      </c>
      <c r="K3117">
        <v>30</v>
      </c>
      <c r="L3117">
        <v>1</v>
      </c>
      <c r="M3117">
        <v>12</v>
      </c>
      <c r="N3117" s="5"/>
      <c r="O3117"/>
    </row>
    <row r="3118" spans="1:15" hidden="1" x14ac:dyDescent="0.25">
      <c r="A3118">
        <v>1954</v>
      </c>
      <c r="B3118" t="s">
        <v>58</v>
      </c>
      <c r="C3118">
        <v>619</v>
      </c>
      <c r="D3118" s="1">
        <v>1999</v>
      </c>
      <c r="E3118" t="s">
        <v>53</v>
      </c>
      <c r="F3118" t="s">
        <v>23</v>
      </c>
      <c r="G3118" s="1">
        <v>44550</v>
      </c>
      <c r="H3118">
        <v>111</v>
      </c>
      <c r="I3118" t="s">
        <v>1235</v>
      </c>
      <c r="J3118" t="s">
        <v>1229</v>
      </c>
      <c r="K3118">
        <v>22</v>
      </c>
      <c r="L3118">
        <v>1</v>
      </c>
      <c r="M3118">
        <v>12</v>
      </c>
      <c r="N3118" s="5"/>
      <c r="O3118"/>
    </row>
    <row r="3119" spans="1:15" hidden="1" x14ac:dyDescent="0.25">
      <c r="A3119">
        <v>1511</v>
      </c>
      <c r="B3119" t="s">
        <v>42</v>
      </c>
      <c r="C3119">
        <v>619</v>
      </c>
      <c r="D3119" s="1">
        <v>1994</v>
      </c>
      <c r="E3119" t="s">
        <v>53</v>
      </c>
      <c r="F3119" t="s">
        <v>61</v>
      </c>
      <c r="G3119" s="1">
        <v>44550</v>
      </c>
      <c r="H3119">
        <v>104</v>
      </c>
      <c r="I3119" t="s">
        <v>1235</v>
      </c>
      <c r="J3119" t="s">
        <v>1229</v>
      </c>
      <c r="K3119">
        <v>27</v>
      </c>
      <c r="L3119">
        <v>1</v>
      </c>
      <c r="M3119">
        <v>12</v>
      </c>
      <c r="N3119" s="5"/>
      <c r="O3119"/>
    </row>
    <row r="3120" spans="1:15" hidden="1" x14ac:dyDescent="0.25">
      <c r="A3120">
        <v>2031</v>
      </c>
      <c r="B3120" t="s">
        <v>46</v>
      </c>
      <c r="C3120">
        <v>619</v>
      </c>
      <c r="D3120" s="1">
        <v>1996</v>
      </c>
      <c r="E3120" t="s">
        <v>49</v>
      </c>
      <c r="F3120" t="s">
        <v>16</v>
      </c>
      <c r="G3120" s="1">
        <v>44550</v>
      </c>
      <c r="H3120">
        <v>114</v>
      </c>
      <c r="I3120" t="s">
        <v>1235</v>
      </c>
      <c r="J3120" t="s">
        <v>1229</v>
      </c>
      <c r="K3120">
        <v>25</v>
      </c>
      <c r="L3120">
        <v>1</v>
      </c>
      <c r="M3120">
        <v>12</v>
      </c>
      <c r="N3120" s="5"/>
      <c r="O3120"/>
    </row>
    <row r="3121" spans="1:15" hidden="1" x14ac:dyDescent="0.25">
      <c r="A3121">
        <v>4261</v>
      </c>
      <c r="B3121" t="s">
        <v>55</v>
      </c>
      <c r="C3121">
        <v>619</v>
      </c>
      <c r="D3121" s="1">
        <v>1989</v>
      </c>
      <c r="E3121" t="s">
        <v>49</v>
      </c>
      <c r="F3121" t="s">
        <v>22</v>
      </c>
      <c r="G3121" s="1">
        <v>44550</v>
      </c>
      <c r="H3121">
        <v>104</v>
      </c>
      <c r="I3121" t="s">
        <v>1235</v>
      </c>
      <c r="J3121" t="s">
        <v>1229</v>
      </c>
      <c r="K3121">
        <v>32</v>
      </c>
      <c r="L3121">
        <v>1</v>
      </c>
      <c r="M3121">
        <v>12</v>
      </c>
      <c r="N3121" s="5"/>
      <c r="O3121"/>
    </row>
    <row r="3122" spans="1:15" x14ac:dyDescent="0.25">
      <c r="A3122">
        <v>3837</v>
      </c>
      <c r="B3122" t="s">
        <v>51</v>
      </c>
      <c r="C3122">
        <v>619</v>
      </c>
      <c r="D3122" s="1">
        <v>2013</v>
      </c>
      <c r="E3122" t="s">
        <v>52</v>
      </c>
      <c r="F3122" t="s">
        <v>16</v>
      </c>
      <c r="G3122" s="1">
        <v>44549</v>
      </c>
      <c r="H3122">
        <v>102</v>
      </c>
      <c r="I3122" t="s">
        <v>1235</v>
      </c>
      <c r="J3122" t="s">
        <v>1232</v>
      </c>
      <c r="K3122">
        <v>8</v>
      </c>
      <c r="L3122">
        <v>0</v>
      </c>
      <c r="M3122">
        <v>12</v>
      </c>
      <c r="N3122" s="5"/>
      <c r="O3122"/>
    </row>
    <row r="3123" spans="1:15" x14ac:dyDescent="0.25">
      <c r="A3123">
        <v>2226</v>
      </c>
      <c r="B3123" t="s">
        <v>44</v>
      </c>
      <c r="C3123">
        <v>587</v>
      </c>
      <c r="D3123" s="1">
        <v>2007</v>
      </c>
      <c r="E3123" t="s">
        <v>93</v>
      </c>
      <c r="F3123" t="s">
        <v>34</v>
      </c>
      <c r="G3123" s="1">
        <v>44549</v>
      </c>
      <c r="H3123">
        <v>102</v>
      </c>
      <c r="I3123" t="s">
        <v>1235</v>
      </c>
      <c r="J3123" t="s">
        <v>1232</v>
      </c>
      <c r="K3123">
        <v>14</v>
      </c>
      <c r="L3123">
        <v>0</v>
      </c>
      <c r="M3123">
        <v>12</v>
      </c>
      <c r="N3123" s="5"/>
      <c r="O3123"/>
    </row>
    <row r="3124" spans="1:15" x14ac:dyDescent="0.25">
      <c r="A3124">
        <v>2426</v>
      </c>
      <c r="B3124" t="s">
        <v>44</v>
      </c>
      <c r="C3124">
        <v>548</v>
      </c>
      <c r="D3124" s="1">
        <v>2003</v>
      </c>
      <c r="E3124" t="s">
        <v>154</v>
      </c>
      <c r="F3124" t="s">
        <v>10</v>
      </c>
      <c r="G3124" s="1">
        <v>44549</v>
      </c>
      <c r="H3124">
        <v>102</v>
      </c>
      <c r="I3124" t="s">
        <v>1235</v>
      </c>
      <c r="J3124" t="s">
        <v>1232</v>
      </c>
      <c r="K3124">
        <v>18</v>
      </c>
      <c r="L3124">
        <v>0</v>
      </c>
      <c r="M3124">
        <v>12</v>
      </c>
      <c r="N3124" s="5"/>
      <c r="O3124"/>
    </row>
    <row r="3125" spans="1:15" x14ac:dyDescent="0.25">
      <c r="A3125">
        <v>13</v>
      </c>
      <c r="B3125" t="s">
        <v>137</v>
      </c>
      <c r="C3125">
        <v>629</v>
      </c>
      <c r="D3125" s="1">
        <v>2004</v>
      </c>
      <c r="E3125" t="s">
        <v>374</v>
      </c>
      <c r="F3125" t="s">
        <v>23</v>
      </c>
      <c r="G3125" s="1">
        <v>44549</v>
      </c>
      <c r="H3125">
        <v>102</v>
      </c>
      <c r="I3125" t="s">
        <v>1235</v>
      </c>
      <c r="J3125" t="s">
        <v>1232</v>
      </c>
      <c r="K3125">
        <v>17</v>
      </c>
      <c r="L3125">
        <v>0</v>
      </c>
      <c r="M3125">
        <v>12</v>
      </c>
      <c r="N3125" s="5"/>
      <c r="O3125"/>
    </row>
    <row r="3126" spans="1:15" x14ac:dyDescent="0.25">
      <c r="A3126">
        <v>2298</v>
      </c>
      <c r="B3126" t="s">
        <v>46</v>
      </c>
      <c r="C3126">
        <v>576</v>
      </c>
      <c r="D3126" s="1">
        <v>2011</v>
      </c>
      <c r="E3126" t="s">
        <v>423</v>
      </c>
      <c r="F3126" t="s">
        <v>23</v>
      </c>
      <c r="G3126" s="1">
        <v>44549</v>
      </c>
      <c r="H3126">
        <v>102</v>
      </c>
      <c r="I3126" t="s">
        <v>1235</v>
      </c>
      <c r="J3126" t="s">
        <v>1232</v>
      </c>
      <c r="K3126">
        <v>10</v>
      </c>
      <c r="L3126">
        <v>0</v>
      </c>
      <c r="M3126">
        <v>12</v>
      </c>
      <c r="N3126" s="5"/>
      <c r="O3126"/>
    </row>
    <row r="3127" spans="1:15" x14ac:dyDescent="0.25">
      <c r="A3127">
        <v>308</v>
      </c>
      <c r="B3127" t="s">
        <v>189</v>
      </c>
      <c r="C3127">
        <v>508</v>
      </c>
      <c r="D3127" s="1">
        <v>2009</v>
      </c>
      <c r="E3127" t="s">
        <v>449</v>
      </c>
      <c r="F3127" t="s">
        <v>22</v>
      </c>
      <c r="G3127" s="1">
        <v>44549</v>
      </c>
      <c r="H3127">
        <v>102</v>
      </c>
      <c r="I3127" t="s">
        <v>1235</v>
      </c>
      <c r="J3127" t="s">
        <v>1232</v>
      </c>
      <c r="K3127">
        <v>12</v>
      </c>
      <c r="L3127">
        <v>0</v>
      </c>
      <c r="M3127">
        <v>12</v>
      </c>
      <c r="N3127" s="5"/>
      <c r="O3127"/>
    </row>
    <row r="3128" spans="1:15" x14ac:dyDescent="0.25">
      <c r="A3128">
        <v>63</v>
      </c>
      <c r="B3128" t="s">
        <v>137</v>
      </c>
      <c r="C3128">
        <v>550</v>
      </c>
      <c r="D3128" s="1">
        <v>2008</v>
      </c>
      <c r="E3128" t="s">
        <v>800</v>
      </c>
      <c r="F3128" t="s">
        <v>77</v>
      </c>
      <c r="G3128" s="1">
        <v>44549</v>
      </c>
      <c r="H3128">
        <v>104</v>
      </c>
      <c r="I3128" t="s">
        <v>1235</v>
      </c>
      <c r="J3128" t="s">
        <v>1232</v>
      </c>
      <c r="K3128">
        <v>13</v>
      </c>
      <c r="L3128">
        <v>0</v>
      </c>
      <c r="M3128">
        <v>12</v>
      </c>
      <c r="N3128" s="5"/>
      <c r="O3128"/>
    </row>
    <row r="3129" spans="1:15" x14ac:dyDescent="0.25">
      <c r="A3129">
        <v>922</v>
      </c>
      <c r="B3129" t="s">
        <v>137</v>
      </c>
      <c r="C3129">
        <v>541</v>
      </c>
      <c r="D3129" s="1">
        <v>2017</v>
      </c>
      <c r="E3129" t="s">
        <v>210</v>
      </c>
      <c r="F3129" t="s">
        <v>23</v>
      </c>
      <c r="G3129" s="1">
        <v>44549</v>
      </c>
      <c r="H3129">
        <v>104</v>
      </c>
      <c r="I3129" t="s">
        <v>1235</v>
      </c>
      <c r="J3129" t="s">
        <v>1232</v>
      </c>
      <c r="K3129">
        <v>4</v>
      </c>
      <c r="L3129">
        <v>0</v>
      </c>
      <c r="M3129">
        <v>12</v>
      </c>
      <c r="N3129" s="5"/>
      <c r="O3129"/>
    </row>
    <row r="3130" spans="1:15" x14ac:dyDescent="0.25">
      <c r="A3130">
        <v>1747</v>
      </c>
      <c r="B3130" t="s">
        <v>44</v>
      </c>
      <c r="C3130">
        <v>550</v>
      </c>
      <c r="D3130" s="1">
        <v>1998</v>
      </c>
      <c r="E3130" t="s">
        <v>147</v>
      </c>
      <c r="F3130" t="s">
        <v>12</v>
      </c>
      <c r="G3130" s="1">
        <v>44549</v>
      </c>
      <c r="H3130">
        <v>104</v>
      </c>
      <c r="I3130" t="s">
        <v>1235</v>
      </c>
      <c r="J3130" t="s">
        <v>1232</v>
      </c>
      <c r="K3130">
        <v>23</v>
      </c>
      <c r="L3130">
        <v>0</v>
      </c>
      <c r="M3130">
        <v>12</v>
      </c>
      <c r="N3130" s="5"/>
      <c r="O3130"/>
    </row>
    <row r="3131" spans="1:15" x14ac:dyDescent="0.25">
      <c r="A3131">
        <v>3847</v>
      </c>
      <c r="B3131" t="s">
        <v>46</v>
      </c>
      <c r="C3131">
        <v>550</v>
      </c>
      <c r="D3131" s="1">
        <v>2001</v>
      </c>
      <c r="E3131" t="s">
        <v>182</v>
      </c>
      <c r="F3131" t="s">
        <v>34</v>
      </c>
      <c r="G3131" s="1">
        <v>44549</v>
      </c>
      <c r="H3131">
        <v>109</v>
      </c>
      <c r="I3131" t="s">
        <v>1235</v>
      </c>
      <c r="J3131" t="s">
        <v>1232</v>
      </c>
      <c r="K3131">
        <v>20</v>
      </c>
      <c r="L3131">
        <v>0</v>
      </c>
      <c r="M3131">
        <v>12</v>
      </c>
      <c r="N3131" s="5"/>
      <c r="O3131"/>
    </row>
    <row r="3132" spans="1:15" x14ac:dyDescent="0.25">
      <c r="A3132">
        <v>744</v>
      </c>
      <c r="B3132" t="s">
        <v>44</v>
      </c>
      <c r="C3132">
        <v>540</v>
      </c>
      <c r="D3132" s="1">
        <v>2001</v>
      </c>
      <c r="E3132" t="s">
        <v>307</v>
      </c>
      <c r="F3132" t="s">
        <v>21</v>
      </c>
      <c r="G3132" s="1">
        <v>44549</v>
      </c>
      <c r="H3132">
        <v>104</v>
      </c>
      <c r="I3132" t="s">
        <v>1235</v>
      </c>
      <c r="J3132" t="s">
        <v>1232</v>
      </c>
      <c r="K3132">
        <v>20</v>
      </c>
      <c r="L3132">
        <v>0</v>
      </c>
      <c r="M3132">
        <v>12</v>
      </c>
      <c r="N3132" s="5"/>
      <c r="O3132"/>
    </row>
    <row r="3133" spans="1:15" x14ac:dyDescent="0.25">
      <c r="A3133">
        <v>4342</v>
      </c>
      <c r="B3133" t="s">
        <v>55</v>
      </c>
      <c r="C3133">
        <v>540</v>
      </c>
      <c r="D3133" s="1">
        <v>1999</v>
      </c>
      <c r="E3133" t="s">
        <v>164</v>
      </c>
      <c r="F3133" t="s">
        <v>19</v>
      </c>
      <c r="G3133" s="1">
        <v>44549</v>
      </c>
      <c r="H3133">
        <v>104</v>
      </c>
      <c r="I3133" t="s">
        <v>1235</v>
      </c>
      <c r="J3133" t="s">
        <v>1232</v>
      </c>
      <c r="K3133">
        <v>22</v>
      </c>
      <c r="L3133">
        <v>0</v>
      </c>
      <c r="M3133">
        <v>12</v>
      </c>
      <c r="N3133" s="5"/>
      <c r="O3133"/>
    </row>
    <row r="3134" spans="1:15" x14ac:dyDescent="0.25">
      <c r="A3134">
        <v>3404</v>
      </c>
      <c r="B3134" t="s">
        <v>55</v>
      </c>
      <c r="C3134">
        <v>576</v>
      </c>
      <c r="D3134" s="1">
        <v>2009</v>
      </c>
      <c r="E3134" t="s">
        <v>505</v>
      </c>
      <c r="F3134" t="s">
        <v>10</v>
      </c>
      <c r="G3134" s="1">
        <v>44549</v>
      </c>
      <c r="H3134">
        <v>104</v>
      </c>
      <c r="I3134" t="s">
        <v>1235</v>
      </c>
      <c r="J3134" t="s">
        <v>1232</v>
      </c>
      <c r="K3134">
        <v>12</v>
      </c>
      <c r="L3134">
        <v>0</v>
      </c>
      <c r="M3134">
        <v>12</v>
      </c>
      <c r="N3134" s="5"/>
      <c r="O3134"/>
    </row>
    <row r="3135" spans="1:15" x14ac:dyDescent="0.25">
      <c r="A3135">
        <v>4225</v>
      </c>
      <c r="B3135" t="s">
        <v>44</v>
      </c>
      <c r="C3135">
        <v>576</v>
      </c>
      <c r="D3135" s="1">
        <v>1996</v>
      </c>
      <c r="E3135" t="s">
        <v>334</v>
      </c>
      <c r="F3135" t="s">
        <v>19</v>
      </c>
      <c r="G3135" s="1">
        <v>44549</v>
      </c>
      <c r="H3135">
        <v>101</v>
      </c>
      <c r="I3135" t="s">
        <v>1235</v>
      </c>
      <c r="J3135" t="s">
        <v>1232</v>
      </c>
      <c r="K3135">
        <v>25</v>
      </c>
      <c r="L3135">
        <v>0</v>
      </c>
      <c r="M3135">
        <v>12</v>
      </c>
      <c r="N3135" s="5"/>
      <c r="O3135"/>
    </row>
    <row r="3136" spans="1:15" x14ac:dyDescent="0.25">
      <c r="A3136">
        <v>399</v>
      </c>
      <c r="B3136" t="s">
        <v>133</v>
      </c>
      <c r="C3136">
        <v>623</v>
      </c>
      <c r="D3136" s="1">
        <v>2016</v>
      </c>
      <c r="E3136" t="s">
        <v>1138</v>
      </c>
      <c r="F3136" t="s">
        <v>12</v>
      </c>
      <c r="G3136" s="1">
        <v>44549</v>
      </c>
      <c r="H3136">
        <v>109</v>
      </c>
      <c r="I3136" t="s">
        <v>1235</v>
      </c>
      <c r="J3136" t="s">
        <v>1232</v>
      </c>
      <c r="K3136">
        <v>5</v>
      </c>
      <c r="L3136">
        <v>0</v>
      </c>
      <c r="M3136">
        <v>12</v>
      </c>
      <c r="N3136" s="5"/>
      <c r="O3136"/>
    </row>
    <row r="3137" spans="1:15" x14ac:dyDescent="0.25">
      <c r="A3137">
        <v>1391</v>
      </c>
      <c r="B3137" t="s">
        <v>46</v>
      </c>
      <c r="C3137">
        <v>619</v>
      </c>
      <c r="D3137" s="1">
        <v>1996</v>
      </c>
      <c r="E3137" t="s">
        <v>49</v>
      </c>
      <c r="F3137" t="s">
        <v>19</v>
      </c>
      <c r="G3137" s="1">
        <v>44549</v>
      </c>
      <c r="H3137">
        <v>111</v>
      </c>
      <c r="I3137" t="s">
        <v>1235</v>
      </c>
      <c r="J3137" t="s">
        <v>1232</v>
      </c>
      <c r="K3137">
        <v>25</v>
      </c>
      <c r="L3137">
        <v>0</v>
      </c>
      <c r="M3137">
        <v>12</v>
      </c>
      <c r="N3137" s="5"/>
      <c r="O3137"/>
    </row>
    <row r="3138" spans="1:15" hidden="1" x14ac:dyDescent="0.25">
      <c r="A3138">
        <v>3378</v>
      </c>
      <c r="B3138" t="s">
        <v>46</v>
      </c>
      <c r="C3138">
        <v>587</v>
      </c>
      <c r="D3138" s="1">
        <v>2004</v>
      </c>
      <c r="E3138" t="s">
        <v>106</v>
      </c>
      <c r="F3138" t="s">
        <v>22</v>
      </c>
      <c r="G3138" s="1">
        <v>44548</v>
      </c>
      <c r="H3138">
        <v>102</v>
      </c>
      <c r="I3138" t="s">
        <v>1235</v>
      </c>
      <c r="J3138" t="s">
        <v>1234</v>
      </c>
      <c r="K3138">
        <v>17</v>
      </c>
      <c r="L3138">
        <v>6</v>
      </c>
      <c r="M3138">
        <v>12</v>
      </c>
      <c r="N3138" s="5"/>
      <c r="O3138"/>
    </row>
    <row r="3139" spans="1:15" hidden="1" x14ac:dyDescent="0.25">
      <c r="A3139">
        <v>3960</v>
      </c>
      <c r="B3139" t="s">
        <v>44</v>
      </c>
      <c r="C3139">
        <v>548</v>
      </c>
      <c r="D3139" s="1">
        <v>2007</v>
      </c>
      <c r="E3139" t="s">
        <v>154</v>
      </c>
      <c r="F3139" t="s">
        <v>34</v>
      </c>
      <c r="G3139" s="1">
        <v>44548</v>
      </c>
      <c r="H3139">
        <v>102</v>
      </c>
      <c r="I3139" t="s">
        <v>1235</v>
      </c>
      <c r="J3139" t="s">
        <v>1234</v>
      </c>
      <c r="K3139">
        <v>14</v>
      </c>
      <c r="L3139">
        <v>6</v>
      </c>
      <c r="M3139">
        <v>12</v>
      </c>
      <c r="N3139" s="5"/>
      <c r="O3139"/>
    </row>
    <row r="3140" spans="1:15" hidden="1" x14ac:dyDescent="0.25">
      <c r="A3140">
        <v>227</v>
      </c>
      <c r="B3140" t="s">
        <v>135</v>
      </c>
      <c r="C3140">
        <v>611</v>
      </c>
      <c r="D3140" s="1">
        <v>2007</v>
      </c>
      <c r="E3140" t="s">
        <v>267</v>
      </c>
      <c r="F3140" t="s">
        <v>34</v>
      </c>
      <c r="G3140" s="1">
        <v>44548</v>
      </c>
      <c r="H3140">
        <v>102</v>
      </c>
      <c r="I3140" t="s">
        <v>1235</v>
      </c>
      <c r="J3140" t="s">
        <v>1234</v>
      </c>
      <c r="K3140">
        <v>14</v>
      </c>
      <c r="L3140">
        <v>6</v>
      </c>
      <c r="M3140">
        <v>12</v>
      </c>
      <c r="N3140" s="5">
        <f>YEAR(G3140) - D3140</f>
        <v>14</v>
      </c>
      <c r="O3140"/>
    </row>
    <row r="3141" spans="1:15" hidden="1" x14ac:dyDescent="0.25">
      <c r="A3141">
        <v>4131</v>
      </c>
      <c r="B3141" t="s">
        <v>44</v>
      </c>
      <c r="C3141">
        <v>580</v>
      </c>
      <c r="D3141" s="1">
        <v>1993</v>
      </c>
      <c r="E3141" t="s">
        <v>372</v>
      </c>
      <c r="F3141" t="s">
        <v>16</v>
      </c>
      <c r="G3141" s="1">
        <v>44548</v>
      </c>
      <c r="H3141">
        <v>102</v>
      </c>
      <c r="I3141" t="s">
        <v>1235</v>
      </c>
      <c r="J3141" t="s">
        <v>1234</v>
      </c>
      <c r="K3141">
        <v>28</v>
      </c>
      <c r="L3141">
        <v>6</v>
      </c>
      <c r="M3141">
        <v>12</v>
      </c>
      <c r="N3141" s="5"/>
      <c r="O3141"/>
    </row>
    <row r="3142" spans="1:15" hidden="1" x14ac:dyDescent="0.25">
      <c r="A3142">
        <v>869</v>
      </c>
      <c r="B3142" t="s">
        <v>135</v>
      </c>
      <c r="C3142">
        <v>636</v>
      </c>
      <c r="D3142" s="1">
        <v>2019</v>
      </c>
      <c r="E3142" t="s">
        <v>335</v>
      </c>
      <c r="F3142" t="s">
        <v>16</v>
      </c>
      <c r="G3142" s="1">
        <v>44548</v>
      </c>
      <c r="H3142">
        <v>102</v>
      </c>
      <c r="I3142" t="s">
        <v>1235</v>
      </c>
      <c r="J3142" t="s">
        <v>1234</v>
      </c>
      <c r="K3142">
        <v>2</v>
      </c>
      <c r="L3142">
        <v>6</v>
      </c>
      <c r="M3142">
        <v>12</v>
      </c>
      <c r="N3142" s="5"/>
      <c r="O3142"/>
    </row>
    <row r="3143" spans="1:15" hidden="1" x14ac:dyDescent="0.25">
      <c r="A3143">
        <v>682</v>
      </c>
      <c r="B3143" t="s">
        <v>137</v>
      </c>
      <c r="C3143">
        <v>585</v>
      </c>
      <c r="D3143" s="1">
        <v>2010</v>
      </c>
      <c r="E3143" t="s">
        <v>380</v>
      </c>
      <c r="F3143" t="s">
        <v>23</v>
      </c>
      <c r="G3143" s="1">
        <v>44548</v>
      </c>
      <c r="H3143">
        <v>102</v>
      </c>
      <c r="I3143" t="s">
        <v>1235</v>
      </c>
      <c r="J3143" t="s">
        <v>1234</v>
      </c>
      <c r="K3143">
        <v>11</v>
      </c>
      <c r="L3143">
        <v>6</v>
      </c>
      <c r="M3143">
        <v>12</v>
      </c>
      <c r="N3143" s="5"/>
      <c r="O3143"/>
    </row>
    <row r="3144" spans="1:15" hidden="1" x14ac:dyDescent="0.25">
      <c r="A3144">
        <v>3981</v>
      </c>
      <c r="B3144" t="s">
        <v>133</v>
      </c>
      <c r="C3144">
        <v>595</v>
      </c>
      <c r="D3144" s="1">
        <v>1992</v>
      </c>
      <c r="E3144" t="s">
        <v>443</v>
      </c>
      <c r="F3144" t="s">
        <v>23</v>
      </c>
      <c r="G3144" s="1">
        <v>44548</v>
      </c>
      <c r="H3144">
        <v>102</v>
      </c>
      <c r="I3144" t="s">
        <v>1235</v>
      </c>
      <c r="J3144" t="s">
        <v>1234</v>
      </c>
      <c r="K3144">
        <v>29</v>
      </c>
      <c r="L3144">
        <v>6</v>
      </c>
      <c r="M3144">
        <v>12</v>
      </c>
      <c r="N3144" s="5"/>
      <c r="O3144"/>
    </row>
    <row r="3145" spans="1:15" hidden="1" x14ac:dyDescent="0.25">
      <c r="A3145">
        <v>1320</v>
      </c>
      <c r="B3145" t="s">
        <v>135</v>
      </c>
      <c r="C3145">
        <v>538</v>
      </c>
      <c r="D3145" s="1">
        <v>2021</v>
      </c>
      <c r="E3145" t="s">
        <v>219</v>
      </c>
      <c r="F3145" t="s">
        <v>23</v>
      </c>
      <c r="G3145" s="1">
        <v>44548</v>
      </c>
      <c r="H3145">
        <v>102</v>
      </c>
      <c r="I3145" t="s">
        <v>1235</v>
      </c>
      <c r="J3145" t="s">
        <v>1234</v>
      </c>
      <c r="K3145">
        <v>0</v>
      </c>
      <c r="L3145">
        <v>6</v>
      </c>
      <c r="M3145">
        <v>12</v>
      </c>
      <c r="N3145" s="5"/>
      <c r="O3145"/>
    </row>
    <row r="3146" spans="1:15" hidden="1" x14ac:dyDescent="0.25">
      <c r="A3146">
        <v>1991</v>
      </c>
      <c r="B3146" t="s">
        <v>42</v>
      </c>
      <c r="C3146">
        <v>577</v>
      </c>
      <c r="D3146" s="1">
        <v>2008</v>
      </c>
      <c r="E3146" t="s">
        <v>490</v>
      </c>
      <c r="F3146" t="s">
        <v>22</v>
      </c>
      <c r="G3146" s="1">
        <v>44548</v>
      </c>
      <c r="H3146">
        <v>102</v>
      </c>
      <c r="I3146" t="s">
        <v>1235</v>
      </c>
      <c r="J3146" t="s">
        <v>1234</v>
      </c>
      <c r="K3146">
        <v>13</v>
      </c>
      <c r="L3146">
        <v>6</v>
      </c>
      <c r="M3146">
        <v>12</v>
      </c>
      <c r="N3146" s="5"/>
      <c r="O3146"/>
    </row>
    <row r="3147" spans="1:15" hidden="1" x14ac:dyDescent="0.25">
      <c r="A3147">
        <v>4315</v>
      </c>
      <c r="B3147" t="s">
        <v>55</v>
      </c>
      <c r="C3147">
        <v>580</v>
      </c>
      <c r="D3147" s="1">
        <v>1998</v>
      </c>
      <c r="E3147" t="s">
        <v>174</v>
      </c>
      <c r="F3147" t="s">
        <v>19</v>
      </c>
      <c r="G3147" s="1">
        <v>44548</v>
      </c>
      <c r="H3147">
        <v>114</v>
      </c>
      <c r="I3147" t="s">
        <v>1235</v>
      </c>
      <c r="J3147" t="s">
        <v>1234</v>
      </c>
      <c r="K3147">
        <v>23</v>
      </c>
      <c r="L3147">
        <v>6</v>
      </c>
      <c r="M3147">
        <v>12</v>
      </c>
      <c r="N3147" s="5"/>
      <c r="O3147"/>
    </row>
    <row r="3148" spans="1:15" hidden="1" x14ac:dyDescent="0.25">
      <c r="A3148">
        <v>847</v>
      </c>
      <c r="B3148" t="s">
        <v>137</v>
      </c>
      <c r="C3148">
        <v>594</v>
      </c>
      <c r="D3148" s="1">
        <v>2018</v>
      </c>
      <c r="E3148" t="s">
        <v>231</v>
      </c>
      <c r="F3148" t="s">
        <v>22</v>
      </c>
      <c r="G3148" s="1">
        <v>44548</v>
      </c>
      <c r="H3148">
        <v>111</v>
      </c>
      <c r="I3148" t="s">
        <v>1235</v>
      </c>
      <c r="J3148" t="s">
        <v>1234</v>
      </c>
      <c r="K3148">
        <v>3</v>
      </c>
      <c r="L3148">
        <v>6</v>
      </c>
      <c r="M3148">
        <v>12</v>
      </c>
      <c r="N3148" s="5"/>
      <c r="O3148"/>
    </row>
    <row r="3149" spans="1:15" hidden="1" x14ac:dyDescent="0.25">
      <c r="A3149">
        <v>688</v>
      </c>
      <c r="B3149" t="s">
        <v>135</v>
      </c>
      <c r="C3149">
        <v>552</v>
      </c>
      <c r="D3149" s="1">
        <v>2014</v>
      </c>
      <c r="E3149" t="s">
        <v>870</v>
      </c>
      <c r="F3149" t="s">
        <v>16</v>
      </c>
      <c r="G3149" s="1">
        <v>44548</v>
      </c>
      <c r="H3149">
        <v>109</v>
      </c>
      <c r="I3149" t="s">
        <v>1235</v>
      </c>
      <c r="J3149" t="s">
        <v>1234</v>
      </c>
      <c r="K3149">
        <v>7</v>
      </c>
      <c r="L3149">
        <v>6</v>
      </c>
      <c r="M3149">
        <v>12</v>
      </c>
      <c r="N3149" s="5"/>
      <c r="O3149"/>
    </row>
    <row r="3150" spans="1:15" hidden="1" x14ac:dyDescent="0.25">
      <c r="A3150">
        <v>3361</v>
      </c>
      <c r="B3150" t="s">
        <v>46</v>
      </c>
      <c r="C3150">
        <v>610</v>
      </c>
      <c r="D3150" s="1">
        <v>2009</v>
      </c>
      <c r="E3150" t="s">
        <v>185</v>
      </c>
      <c r="F3150" t="s">
        <v>12</v>
      </c>
      <c r="G3150" s="1">
        <v>44548</v>
      </c>
      <c r="H3150">
        <v>104</v>
      </c>
      <c r="I3150" t="s">
        <v>1235</v>
      </c>
      <c r="J3150" t="s">
        <v>1234</v>
      </c>
      <c r="K3150">
        <v>12</v>
      </c>
      <c r="L3150">
        <v>6</v>
      </c>
      <c r="M3150">
        <v>12</v>
      </c>
      <c r="N3150" s="5"/>
      <c r="O3150"/>
    </row>
    <row r="3151" spans="1:15" hidden="1" x14ac:dyDescent="0.25">
      <c r="A3151">
        <v>1355</v>
      </c>
      <c r="B3151" t="s">
        <v>55</v>
      </c>
      <c r="C3151">
        <v>540</v>
      </c>
      <c r="D3151" s="1">
        <v>2004</v>
      </c>
      <c r="E3151" t="s">
        <v>164</v>
      </c>
      <c r="F3151" t="s">
        <v>22</v>
      </c>
      <c r="G3151" s="1">
        <v>44548</v>
      </c>
      <c r="H3151">
        <v>104</v>
      </c>
      <c r="I3151" t="s">
        <v>1235</v>
      </c>
      <c r="J3151" t="s">
        <v>1234</v>
      </c>
      <c r="K3151">
        <v>17</v>
      </c>
      <c r="L3151">
        <v>6</v>
      </c>
      <c r="M3151">
        <v>12</v>
      </c>
      <c r="N3151" s="5"/>
      <c r="O3151"/>
    </row>
    <row r="3152" spans="1:15" hidden="1" x14ac:dyDescent="0.25">
      <c r="A3152">
        <v>3340</v>
      </c>
      <c r="B3152" t="s">
        <v>8</v>
      </c>
      <c r="C3152">
        <v>587</v>
      </c>
      <c r="D3152" s="1">
        <v>2008</v>
      </c>
      <c r="E3152" t="s">
        <v>91</v>
      </c>
      <c r="F3152" t="s">
        <v>12</v>
      </c>
      <c r="G3152" s="1">
        <v>44548</v>
      </c>
      <c r="H3152">
        <v>103</v>
      </c>
      <c r="I3152" t="s">
        <v>1235</v>
      </c>
      <c r="J3152" t="s">
        <v>1234</v>
      </c>
      <c r="K3152">
        <v>13</v>
      </c>
      <c r="L3152">
        <v>6</v>
      </c>
      <c r="M3152">
        <v>12</v>
      </c>
      <c r="N3152" s="5"/>
      <c r="O3152"/>
    </row>
    <row r="3153" spans="1:15" hidden="1" x14ac:dyDescent="0.25">
      <c r="A3153">
        <v>3925</v>
      </c>
      <c r="B3153" t="s">
        <v>46</v>
      </c>
      <c r="C3153">
        <v>587</v>
      </c>
      <c r="D3153" s="1">
        <v>1996</v>
      </c>
      <c r="E3153" t="s">
        <v>994</v>
      </c>
      <c r="F3153" t="s">
        <v>23</v>
      </c>
      <c r="G3153" s="1">
        <v>44548</v>
      </c>
      <c r="H3153">
        <v>103</v>
      </c>
      <c r="I3153" t="s">
        <v>1235</v>
      </c>
      <c r="J3153" t="s">
        <v>1234</v>
      </c>
      <c r="K3153">
        <v>25</v>
      </c>
      <c r="L3153">
        <v>6</v>
      </c>
      <c r="M3153">
        <v>12</v>
      </c>
      <c r="N3153" s="5"/>
      <c r="O3153"/>
    </row>
    <row r="3154" spans="1:15" hidden="1" x14ac:dyDescent="0.25">
      <c r="A3154">
        <v>3632</v>
      </c>
      <c r="B3154" t="s">
        <v>8</v>
      </c>
      <c r="C3154">
        <v>576</v>
      </c>
      <c r="D3154" s="1">
        <v>2010</v>
      </c>
      <c r="E3154" t="s">
        <v>303</v>
      </c>
      <c r="F3154" t="s">
        <v>12</v>
      </c>
      <c r="G3154" s="1">
        <v>44548</v>
      </c>
      <c r="H3154">
        <v>107</v>
      </c>
      <c r="I3154" t="s">
        <v>1235</v>
      </c>
      <c r="J3154" t="s">
        <v>1234</v>
      </c>
      <c r="K3154">
        <v>11</v>
      </c>
      <c r="L3154">
        <v>6</v>
      </c>
      <c r="M3154">
        <v>12</v>
      </c>
      <c r="N3154" s="5"/>
      <c r="O3154"/>
    </row>
    <row r="3155" spans="1:15" hidden="1" x14ac:dyDescent="0.25">
      <c r="A3155">
        <v>3287</v>
      </c>
      <c r="B3155" t="s">
        <v>8</v>
      </c>
      <c r="C3155">
        <v>576</v>
      </c>
      <c r="D3155" s="1">
        <v>2004</v>
      </c>
      <c r="E3155" t="s">
        <v>169</v>
      </c>
      <c r="F3155" t="s">
        <v>14</v>
      </c>
      <c r="G3155" s="1">
        <v>44548</v>
      </c>
      <c r="H3155">
        <v>104</v>
      </c>
      <c r="I3155" t="s">
        <v>1235</v>
      </c>
      <c r="J3155" t="s">
        <v>1234</v>
      </c>
      <c r="K3155">
        <v>17</v>
      </c>
      <c r="L3155">
        <v>6</v>
      </c>
      <c r="M3155">
        <v>12</v>
      </c>
      <c r="N3155" s="5"/>
      <c r="O3155"/>
    </row>
    <row r="3156" spans="1:15" hidden="1" x14ac:dyDescent="0.25">
      <c r="A3156">
        <v>2820</v>
      </c>
      <c r="B3156" t="s">
        <v>133</v>
      </c>
      <c r="C3156">
        <v>623</v>
      </c>
      <c r="D3156" s="1">
        <v>1965</v>
      </c>
      <c r="E3156" t="s">
        <v>1157</v>
      </c>
      <c r="F3156" t="s">
        <v>12</v>
      </c>
      <c r="G3156" s="1">
        <v>44548</v>
      </c>
      <c r="H3156">
        <v>114</v>
      </c>
      <c r="I3156" t="s">
        <v>1235</v>
      </c>
      <c r="J3156" t="s">
        <v>1234</v>
      </c>
      <c r="K3156">
        <v>56</v>
      </c>
      <c r="L3156">
        <v>6</v>
      </c>
      <c r="M3156">
        <v>12</v>
      </c>
      <c r="N3156" s="5"/>
      <c r="O3156"/>
    </row>
    <row r="3157" spans="1:15" hidden="1" x14ac:dyDescent="0.25">
      <c r="A3157">
        <v>1464</v>
      </c>
      <c r="B3157" t="s">
        <v>55</v>
      </c>
      <c r="C3157">
        <v>619</v>
      </c>
      <c r="D3157" s="1">
        <v>2005</v>
      </c>
      <c r="E3157" t="s">
        <v>49</v>
      </c>
      <c r="F3157" t="s">
        <v>22</v>
      </c>
      <c r="G3157" s="1">
        <v>44548</v>
      </c>
      <c r="H3157">
        <v>104</v>
      </c>
      <c r="I3157" t="s">
        <v>1235</v>
      </c>
      <c r="J3157" t="s">
        <v>1234</v>
      </c>
      <c r="K3157">
        <v>16</v>
      </c>
      <c r="L3157">
        <v>6</v>
      </c>
      <c r="M3157">
        <v>12</v>
      </c>
      <c r="N3157" s="5"/>
      <c r="O3157"/>
    </row>
    <row r="3158" spans="1:15" hidden="1" x14ac:dyDescent="0.25">
      <c r="A3158">
        <v>2736</v>
      </c>
      <c r="B3158" t="s">
        <v>55</v>
      </c>
      <c r="C3158">
        <v>619</v>
      </c>
      <c r="D3158" s="1">
        <v>2005</v>
      </c>
      <c r="E3158" t="s">
        <v>49</v>
      </c>
      <c r="F3158" t="s">
        <v>36</v>
      </c>
      <c r="G3158" s="1">
        <v>44548</v>
      </c>
      <c r="H3158">
        <v>103</v>
      </c>
      <c r="I3158" t="s">
        <v>1235</v>
      </c>
      <c r="J3158" t="s">
        <v>1234</v>
      </c>
      <c r="K3158">
        <v>16</v>
      </c>
      <c r="L3158">
        <v>6</v>
      </c>
      <c r="M3158">
        <v>12</v>
      </c>
      <c r="N3158" s="5"/>
      <c r="O3158"/>
    </row>
    <row r="3159" spans="1:15" hidden="1" x14ac:dyDescent="0.25">
      <c r="A3159">
        <v>3116</v>
      </c>
      <c r="B3159" t="s">
        <v>8</v>
      </c>
      <c r="C3159">
        <v>619</v>
      </c>
      <c r="D3159" s="1">
        <v>2011</v>
      </c>
      <c r="E3159" t="s">
        <v>29</v>
      </c>
      <c r="F3159" t="s">
        <v>22</v>
      </c>
      <c r="G3159" s="1">
        <v>44547</v>
      </c>
      <c r="H3159">
        <v>102</v>
      </c>
      <c r="I3159" t="s">
        <v>1235</v>
      </c>
      <c r="J3159" t="s">
        <v>1233</v>
      </c>
      <c r="K3159">
        <v>10</v>
      </c>
      <c r="L3159">
        <v>5</v>
      </c>
      <c r="M3159">
        <v>12</v>
      </c>
      <c r="N3159" s="5"/>
      <c r="O3159"/>
    </row>
    <row r="3160" spans="1:15" hidden="1" x14ac:dyDescent="0.25">
      <c r="A3160">
        <v>771</v>
      </c>
      <c r="B3160" t="s">
        <v>44</v>
      </c>
      <c r="C3160">
        <v>587</v>
      </c>
      <c r="D3160" s="1">
        <v>2002</v>
      </c>
      <c r="E3160" t="s">
        <v>95</v>
      </c>
      <c r="F3160" t="s">
        <v>19</v>
      </c>
      <c r="G3160" s="1">
        <v>44547</v>
      </c>
      <c r="H3160">
        <v>102</v>
      </c>
      <c r="I3160" t="s">
        <v>1235</v>
      </c>
      <c r="J3160" t="s">
        <v>1233</v>
      </c>
      <c r="K3160">
        <v>19</v>
      </c>
      <c r="L3160">
        <v>5</v>
      </c>
      <c r="M3160">
        <v>12</v>
      </c>
      <c r="N3160" s="5"/>
      <c r="O3160"/>
    </row>
    <row r="3161" spans="1:15" hidden="1" x14ac:dyDescent="0.25">
      <c r="A3161">
        <v>3560</v>
      </c>
      <c r="B3161" t="s">
        <v>44</v>
      </c>
      <c r="C3161">
        <v>550</v>
      </c>
      <c r="D3161" s="1">
        <v>2006</v>
      </c>
      <c r="E3161" t="s">
        <v>258</v>
      </c>
      <c r="F3161" t="s">
        <v>10</v>
      </c>
      <c r="G3161" s="1">
        <v>44547</v>
      </c>
      <c r="H3161">
        <v>102</v>
      </c>
      <c r="I3161" t="s">
        <v>1235</v>
      </c>
      <c r="J3161" t="s">
        <v>1233</v>
      </c>
      <c r="K3161">
        <v>15</v>
      </c>
      <c r="L3161">
        <v>5</v>
      </c>
      <c r="M3161">
        <v>12</v>
      </c>
      <c r="N3161" s="5"/>
      <c r="O3161"/>
    </row>
    <row r="3162" spans="1:15" hidden="1" x14ac:dyDescent="0.25">
      <c r="A3162">
        <v>4204</v>
      </c>
      <c r="B3162" t="s">
        <v>272</v>
      </c>
      <c r="C3162">
        <v>623</v>
      </c>
      <c r="D3162" s="1">
        <v>2012</v>
      </c>
      <c r="E3162" t="s">
        <v>320</v>
      </c>
      <c r="F3162" t="s">
        <v>34</v>
      </c>
      <c r="G3162" s="1">
        <v>44547</v>
      </c>
      <c r="H3162">
        <v>102</v>
      </c>
      <c r="I3162" t="s">
        <v>1235</v>
      </c>
      <c r="J3162" t="s">
        <v>1233</v>
      </c>
      <c r="K3162">
        <v>9</v>
      </c>
      <c r="L3162">
        <v>5</v>
      </c>
      <c r="M3162">
        <v>12</v>
      </c>
      <c r="N3162" s="5"/>
      <c r="O3162"/>
    </row>
    <row r="3163" spans="1:15" hidden="1" x14ac:dyDescent="0.25">
      <c r="A3163">
        <v>2517</v>
      </c>
      <c r="B3163" t="s">
        <v>44</v>
      </c>
      <c r="C3163">
        <v>610</v>
      </c>
      <c r="D3163" s="1">
        <v>2004</v>
      </c>
      <c r="E3163" t="s">
        <v>185</v>
      </c>
      <c r="F3163" t="s">
        <v>16</v>
      </c>
      <c r="G3163" s="1">
        <v>44547</v>
      </c>
      <c r="H3163">
        <v>102</v>
      </c>
      <c r="I3163" t="s">
        <v>1235</v>
      </c>
      <c r="J3163" t="s">
        <v>1233</v>
      </c>
      <c r="K3163">
        <v>17</v>
      </c>
      <c r="L3163">
        <v>5</v>
      </c>
      <c r="M3163">
        <v>12</v>
      </c>
      <c r="N3163" s="5"/>
      <c r="O3163"/>
    </row>
    <row r="3164" spans="1:15" hidden="1" x14ac:dyDescent="0.25">
      <c r="A3164">
        <v>1465</v>
      </c>
      <c r="B3164" t="s">
        <v>44</v>
      </c>
      <c r="C3164">
        <v>507</v>
      </c>
      <c r="D3164" s="1">
        <v>2005</v>
      </c>
      <c r="E3164" t="s">
        <v>367</v>
      </c>
      <c r="F3164" t="s">
        <v>23</v>
      </c>
      <c r="G3164" s="1">
        <v>44547</v>
      </c>
      <c r="H3164">
        <v>102</v>
      </c>
      <c r="I3164" t="s">
        <v>1235</v>
      </c>
      <c r="J3164" t="s">
        <v>1233</v>
      </c>
      <c r="K3164">
        <v>16</v>
      </c>
      <c r="L3164">
        <v>5</v>
      </c>
      <c r="M3164">
        <v>12</v>
      </c>
      <c r="N3164" s="5"/>
      <c r="O3164"/>
    </row>
    <row r="3165" spans="1:15" hidden="1" x14ac:dyDescent="0.25">
      <c r="A3165">
        <v>3530</v>
      </c>
      <c r="B3165" t="s">
        <v>51</v>
      </c>
      <c r="C3165">
        <v>580</v>
      </c>
      <c r="D3165" s="1">
        <v>2002</v>
      </c>
      <c r="E3165" t="s">
        <v>503</v>
      </c>
      <c r="F3165" t="s">
        <v>22</v>
      </c>
      <c r="G3165" s="1">
        <v>44547</v>
      </c>
      <c r="H3165">
        <v>102</v>
      </c>
      <c r="I3165" t="s">
        <v>1235</v>
      </c>
      <c r="J3165" t="s">
        <v>1233</v>
      </c>
      <c r="K3165">
        <v>19</v>
      </c>
      <c r="L3165">
        <v>5</v>
      </c>
      <c r="M3165">
        <v>12</v>
      </c>
      <c r="N3165" s="5"/>
      <c r="O3165"/>
    </row>
    <row r="3166" spans="1:15" hidden="1" x14ac:dyDescent="0.25">
      <c r="A3166">
        <v>4427</v>
      </c>
      <c r="B3166" t="s">
        <v>133</v>
      </c>
      <c r="C3166">
        <v>572</v>
      </c>
      <c r="D3166" s="1">
        <v>2014</v>
      </c>
      <c r="E3166" t="s">
        <v>705</v>
      </c>
      <c r="F3166" t="s">
        <v>12</v>
      </c>
      <c r="G3166" s="1">
        <v>44547</v>
      </c>
      <c r="H3166">
        <v>114</v>
      </c>
      <c r="I3166" t="s">
        <v>1235</v>
      </c>
      <c r="J3166" t="s">
        <v>1233</v>
      </c>
      <c r="K3166">
        <v>7</v>
      </c>
      <c r="L3166">
        <v>5</v>
      </c>
      <c r="M3166">
        <v>12</v>
      </c>
      <c r="N3166" s="5"/>
      <c r="O3166"/>
    </row>
    <row r="3167" spans="1:15" hidden="1" x14ac:dyDescent="0.25">
      <c r="A3167">
        <v>499</v>
      </c>
      <c r="B3167" t="s">
        <v>133</v>
      </c>
      <c r="C3167">
        <v>562</v>
      </c>
      <c r="D3167" s="1">
        <v>2021</v>
      </c>
      <c r="E3167" t="s">
        <v>678</v>
      </c>
      <c r="F3167" t="s">
        <v>12</v>
      </c>
      <c r="G3167" s="1">
        <v>44547</v>
      </c>
      <c r="H3167">
        <v>114</v>
      </c>
      <c r="I3167" t="s">
        <v>1235</v>
      </c>
      <c r="J3167" t="s">
        <v>1233</v>
      </c>
      <c r="K3167">
        <v>0</v>
      </c>
      <c r="L3167">
        <v>5</v>
      </c>
      <c r="M3167">
        <v>12</v>
      </c>
      <c r="N3167" s="5"/>
      <c r="O3167"/>
    </row>
    <row r="3168" spans="1:15" hidden="1" x14ac:dyDescent="0.25">
      <c r="A3168">
        <v>2730</v>
      </c>
      <c r="B3168" t="s">
        <v>716</v>
      </c>
      <c r="C3168">
        <v>550</v>
      </c>
      <c r="D3168" s="1">
        <v>1981</v>
      </c>
      <c r="E3168" t="s">
        <v>766</v>
      </c>
      <c r="F3168" t="s">
        <v>10</v>
      </c>
      <c r="G3168" s="1">
        <v>44547</v>
      </c>
      <c r="H3168">
        <v>115</v>
      </c>
      <c r="I3168" t="s">
        <v>1235</v>
      </c>
      <c r="J3168" t="s">
        <v>1233</v>
      </c>
      <c r="K3168">
        <v>40</v>
      </c>
      <c r="L3168">
        <v>5</v>
      </c>
      <c r="M3168">
        <v>12</v>
      </c>
      <c r="N3168" s="5"/>
      <c r="O3168"/>
    </row>
    <row r="3169" spans="1:15" hidden="1" x14ac:dyDescent="0.25">
      <c r="A3169">
        <v>387</v>
      </c>
      <c r="B3169" t="s">
        <v>137</v>
      </c>
      <c r="C3169">
        <v>550</v>
      </c>
      <c r="D3169" s="1">
        <v>2005</v>
      </c>
      <c r="E3169" t="s">
        <v>802</v>
      </c>
      <c r="F3169" t="s">
        <v>23</v>
      </c>
      <c r="G3169" s="1">
        <v>44547</v>
      </c>
      <c r="H3169">
        <v>114</v>
      </c>
      <c r="I3169" t="s">
        <v>1235</v>
      </c>
      <c r="J3169" t="s">
        <v>1233</v>
      </c>
      <c r="K3169">
        <v>16</v>
      </c>
      <c r="L3169">
        <v>5</v>
      </c>
      <c r="M3169">
        <v>12</v>
      </c>
      <c r="N3169" s="5"/>
      <c r="O3169"/>
    </row>
    <row r="3170" spans="1:15" hidden="1" x14ac:dyDescent="0.25">
      <c r="A3170">
        <v>1004</v>
      </c>
      <c r="B3170" t="s">
        <v>137</v>
      </c>
      <c r="C3170">
        <v>611</v>
      </c>
      <c r="D3170" s="1">
        <v>2016</v>
      </c>
      <c r="E3170" t="s">
        <v>138</v>
      </c>
      <c r="F3170" t="s">
        <v>23</v>
      </c>
      <c r="G3170" s="1">
        <v>44547</v>
      </c>
      <c r="H3170">
        <v>104</v>
      </c>
      <c r="I3170" t="s">
        <v>1235</v>
      </c>
      <c r="J3170" t="s">
        <v>1233</v>
      </c>
      <c r="K3170">
        <v>5</v>
      </c>
      <c r="L3170">
        <v>5</v>
      </c>
      <c r="M3170">
        <v>12</v>
      </c>
      <c r="N3170" s="5"/>
      <c r="O3170"/>
    </row>
    <row r="3171" spans="1:15" hidden="1" x14ac:dyDescent="0.25">
      <c r="A3171">
        <v>2428</v>
      </c>
      <c r="B3171" t="s">
        <v>8</v>
      </c>
      <c r="C3171">
        <v>611</v>
      </c>
      <c r="D3171" s="1">
        <v>2006</v>
      </c>
      <c r="E3171" t="s">
        <v>175</v>
      </c>
      <c r="F3171" t="s">
        <v>77</v>
      </c>
      <c r="G3171" s="1">
        <v>44547</v>
      </c>
      <c r="H3171">
        <v>109</v>
      </c>
      <c r="I3171" t="s">
        <v>1235</v>
      </c>
      <c r="J3171" t="s">
        <v>1233</v>
      </c>
      <c r="K3171">
        <v>15</v>
      </c>
      <c r="L3171">
        <v>5</v>
      </c>
      <c r="M3171">
        <v>12</v>
      </c>
      <c r="N3171" s="5"/>
      <c r="O3171"/>
    </row>
    <row r="3172" spans="1:15" hidden="1" x14ac:dyDescent="0.25">
      <c r="A3172">
        <v>3319</v>
      </c>
      <c r="B3172" t="s">
        <v>44</v>
      </c>
      <c r="C3172">
        <v>550</v>
      </c>
      <c r="D3172" s="1">
        <v>2001</v>
      </c>
      <c r="E3172" t="s">
        <v>147</v>
      </c>
      <c r="F3172" t="s">
        <v>22</v>
      </c>
      <c r="G3172" s="1">
        <v>44547</v>
      </c>
      <c r="H3172">
        <v>103</v>
      </c>
      <c r="I3172" t="s">
        <v>1235</v>
      </c>
      <c r="J3172" t="s">
        <v>1233</v>
      </c>
      <c r="K3172">
        <v>20</v>
      </c>
      <c r="L3172">
        <v>5</v>
      </c>
      <c r="M3172">
        <v>12</v>
      </c>
      <c r="N3172" s="5"/>
      <c r="O3172"/>
    </row>
    <row r="3173" spans="1:15" hidden="1" x14ac:dyDescent="0.25">
      <c r="A3173">
        <v>2385</v>
      </c>
      <c r="B3173" t="s">
        <v>44</v>
      </c>
      <c r="C3173">
        <v>610</v>
      </c>
      <c r="D3173" s="1">
        <v>2003</v>
      </c>
      <c r="E3173" t="s">
        <v>185</v>
      </c>
      <c r="F3173" t="s">
        <v>16</v>
      </c>
      <c r="G3173" s="1">
        <v>44547</v>
      </c>
      <c r="H3173">
        <v>109</v>
      </c>
      <c r="I3173" t="s">
        <v>1235</v>
      </c>
      <c r="J3173" t="s">
        <v>1233</v>
      </c>
      <c r="K3173">
        <v>18</v>
      </c>
      <c r="L3173">
        <v>5</v>
      </c>
      <c r="M3173">
        <v>12</v>
      </c>
      <c r="N3173" s="5"/>
      <c r="O3173"/>
    </row>
    <row r="3174" spans="1:15" hidden="1" x14ac:dyDescent="0.25">
      <c r="A3174">
        <v>2136</v>
      </c>
      <c r="B3174" t="s">
        <v>46</v>
      </c>
      <c r="C3174">
        <v>550</v>
      </c>
      <c r="D3174" s="1">
        <v>2002</v>
      </c>
      <c r="E3174" t="s">
        <v>182</v>
      </c>
      <c r="F3174" t="s">
        <v>22</v>
      </c>
      <c r="G3174" s="1">
        <v>44547</v>
      </c>
      <c r="H3174">
        <v>103</v>
      </c>
      <c r="I3174" t="s">
        <v>1235</v>
      </c>
      <c r="J3174" t="s">
        <v>1233</v>
      </c>
      <c r="K3174">
        <v>19</v>
      </c>
      <c r="L3174">
        <v>5</v>
      </c>
      <c r="M3174">
        <v>12</v>
      </c>
      <c r="N3174" s="5"/>
      <c r="O3174"/>
    </row>
    <row r="3175" spans="1:15" hidden="1" x14ac:dyDescent="0.25">
      <c r="A3175">
        <v>4374</v>
      </c>
      <c r="B3175" t="s">
        <v>55</v>
      </c>
      <c r="C3175">
        <v>540</v>
      </c>
      <c r="D3175" s="1">
        <v>1999</v>
      </c>
      <c r="E3175" t="s">
        <v>164</v>
      </c>
      <c r="F3175" t="s">
        <v>10</v>
      </c>
      <c r="G3175" s="1">
        <v>44547</v>
      </c>
      <c r="H3175">
        <v>115</v>
      </c>
      <c r="I3175" t="s">
        <v>1235</v>
      </c>
      <c r="J3175" t="s">
        <v>1233</v>
      </c>
      <c r="K3175">
        <v>22</v>
      </c>
      <c r="L3175">
        <v>5</v>
      </c>
      <c r="M3175">
        <v>12</v>
      </c>
      <c r="N3175" s="5"/>
      <c r="O3175"/>
    </row>
    <row r="3176" spans="1:15" hidden="1" x14ac:dyDescent="0.25">
      <c r="A3176">
        <v>3877</v>
      </c>
      <c r="B3176" t="s">
        <v>55</v>
      </c>
      <c r="C3176">
        <v>587</v>
      </c>
      <c r="D3176" s="1">
        <v>2006</v>
      </c>
      <c r="E3176" t="s">
        <v>92</v>
      </c>
      <c r="F3176" t="s">
        <v>22</v>
      </c>
      <c r="G3176" s="1">
        <v>44547</v>
      </c>
      <c r="H3176">
        <v>104</v>
      </c>
      <c r="I3176" t="s">
        <v>1235</v>
      </c>
      <c r="J3176" t="s">
        <v>1233</v>
      </c>
      <c r="K3176">
        <v>15</v>
      </c>
      <c r="L3176">
        <v>5</v>
      </c>
      <c r="M3176">
        <v>12</v>
      </c>
      <c r="N3176" s="5"/>
      <c r="O3176"/>
    </row>
    <row r="3177" spans="1:15" hidden="1" x14ac:dyDescent="0.25">
      <c r="A3177">
        <v>1953</v>
      </c>
      <c r="B3177" t="s">
        <v>8</v>
      </c>
      <c r="C3177">
        <v>576</v>
      </c>
      <c r="D3177" s="1">
        <v>1991</v>
      </c>
      <c r="E3177" t="s">
        <v>1006</v>
      </c>
      <c r="F3177" t="s">
        <v>10</v>
      </c>
      <c r="G3177" s="1">
        <v>44547</v>
      </c>
      <c r="H3177">
        <v>114</v>
      </c>
      <c r="I3177" t="s">
        <v>1235</v>
      </c>
      <c r="J3177" t="s">
        <v>1233</v>
      </c>
      <c r="K3177">
        <v>30</v>
      </c>
      <c r="L3177">
        <v>5</v>
      </c>
      <c r="M3177">
        <v>12</v>
      </c>
      <c r="N3177" s="5"/>
      <c r="O3177"/>
    </row>
    <row r="3178" spans="1:15" hidden="1" x14ac:dyDescent="0.25">
      <c r="A3178">
        <v>357</v>
      </c>
      <c r="B3178" t="s">
        <v>133</v>
      </c>
      <c r="C3178">
        <v>623</v>
      </c>
      <c r="D3178" s="1">
        <v>2020</v>
      </c>
      <c r="E3178" t="s">
        <v>1133</v>
      </c>
      <c r="F3178" t="s">
        <v>12</v>
      </c>
      <c r="G3178" s="1">
        <v>44547</v>
      </c>
      <c r="H3178">
        <v>103</v>
      </c>
      <c r="I3178" t="s">
        <v>1235</v>
      </c>
      <c r="J3178" t="s">
        <v>1233</v>
      </c>
      <c r="K3178">
        <v>1</v>
      </c>
      <c r="L3178">
        <v>5</v>
      </c>
      <c r="M3178">
        <v>12</v>
      </c>
      <c r="N3178" s="5"/>
      <c r="O3178"/>
    </row>
    <row r="3179" spans="1:15" hidden="1" x14ac:dyDescent="0.25">
      <c r="A3179">
        <v>608</v>
      </c>
      <c r="B3179" t="s">
        <v>133</v>
      </c>
      <c r="C3179">
        <v>623</v>
      </c>
      <c r="D3179" s="1">
        <v>2018</v>
      </c>
      <c r="E3179" t="s">
        <v>170</v>
      </c>
      <c r="F3179" t="s">
        <v>12</v>
      </c>
      <c r="G3179" s="1">
        <v>44547</v>
      </c>
      <c r="H3179">
        <v>104</v>
      </c>
      <c r="I3179" t="s">
        <v>1235</v>
      </c>
      <c r="J3179" t="s">
        <v>1233</v>
      </c>
      <c r="K3179">
        <v>3</v>
      </c>
      <c r="L3179">
        <v>5</v>
      </c>
      <c r="M3179">
        <v>12</v>
      </c>
      <c r="N3179" s="5"/>
      <c r="O3179"/>
    </row>
    <row r="3180" spans="1:15" hidden="1" x14ac:dyDescent="0.25">
      <c r="A3180">
        <v>134</v>
      </c>
      <c r="B3180" t="s">
        <v>133</v>
      </c>
      <c r="C3180">
        <v>623</v>
      </c>
      <c r="D3180" s="1">
        <v>2019</v>
      </c>
      <c r="E3180" t="s">
        <v>577</v>
      </c>
      <c r="F3180" t="s">
        <v>12</v>
      </c>
      <c r="G3180" s="1">
        <v>44547</v>
      </c>
      <c r="H3180">
        <v>104</v>
      </c>
      <c r="I3180" t="s">
        <v>1235</v>
      </c>
      <c r="J3180" t="s">
        <v>1233</v>
      </c>
      <c r="K3180">
        <v>2</v>
      </c>
      <c r="L3180">
        <v>5</v>
      </c>
      <c r="M3180">
        <v>12</v>
      </c>
      <c r="N3180" s="5"/>
      <c r="O3180"/>
    </row>
    <row r="3181" spans="1:15" hidden="1" x14ac:dyDescent="0.25">
      <c r="A3181">
        <v>1721</v>
      </c>
      <c r="B3181" t="s">
        <v>46</v>
      </c>
      <c r="C3181">
        <v>619</v>
      </c>
      <c r="D3181" s="1">
        <v>1998</v>
      </c>
      <c r="E3181" t="s">
        <v>26</v>
      </c>
      <c r="F3181" t="s">
        <v>16</v>
      </c>
      <c r="G3181" s="1">
        <v>44547</v>
      </c>
      <c r="H3181">
        <v>109</v>
      </c>
      <c r="I3181" t="s">
        <v>1235</v>
      </c>
      <c r="J3181" t="s">
        <v>1233</v>
      </c>
      <c r="K3181">
        <v>23</v>
      </c>
      <c r="L3181">
        <v>5</v>
      </c>
      <c r="M3181">
        <v>12</v>
      </c>
      <c r="N3181" s="5"/>
      <c r="O3181"/>
    </row>
    <row r="3182" spans="1:15" hidden="1" x14ac:dyDescent="0.25">
      <c r="A3182">
        <v>1627</v>
      </c>
      <c r="B3182" t="s">
        <v>44</v>
      </c>
      <c r="C3182">
        <v>619</v>
      </c>
      <c r="D3182" s="1">
        <v>2001</v>
      </c>
      <c r="E3182" t="s">
        <v>1199</v>
      </c>
      <c r="F3182" t="s">
        <v>10</v>
      </c>
      <c r="G3182" s="1">
        <v>44547</v>
      </c>
      <c r="H3182">
        <v>109</v>
      </c>
      <c r="I3182" t="s">
        <v>1235</v>
      </c>
      <c r="J3182" t="s">
        <v>1233</v>
      </c>
      <c r="K3182">
        <v>20</v>
      </c>
      <c r="L3182">
        <v>5</v>
      </c>
      <c r="M3182">
        <v>12</v>
      </c>
      <c r="N3182" s="5"/>
      <c r="O3182"/>
    </row>
    <row r="3183" spans="1:15" hidden="1" x14ac:dyDescent="0.25">
      <c r="A3183">
        <v>2411</v>
      </c>
      <c r="B3183" t="s">
        <v>8</v>
      </c>
      <c r="C3183">
        <v>619</v>
      </c>
      <c r="D3183" s="1">
        <v>1999</v>
      </c>
      <c r="E3183" t="s">
        <v>13</v>
      </c>
      <c r="F3183" t="s">
        <v>21</v>
      </c>
      <c r="G3183" s="1">
        <v>44547</v>
      </c>
      <c r="H3183">
        <v>105</v>
      </c>
      <c r="I3183" t="s">
        <v>1235</v>
      </c>
      <c r="J3183" t="s">
        <v>1233</v>
      </c>
      <c r="K3183">
        <v>22</v>
      </c>
      <c r="L3183">
        <v>5</v>
      </c>
      <c r="M3183">
        <v>12</v>
      </c>
      <c r="N3183" s="5"/>
      <c r="O3183"/>
    </row>
    <row r="3184" spans="1:15" hidden="1" x14ac:dyDescent="0.25">
      <c r="A3184">
        <v>2481</v>
      </c>
      <c r="B3184" t="s">
        <v>44</v>
      </c>
      <c r="C3184">
        <v>619</v>
      </c>
      <c r="D3184" s="1">
        <v>2005</v>
      </c>
      <c r="E3184" t="s">
        <v>73</v>
      </c>
      <c r="F3184" t="s">
        <v>12</v>
      </c>
      <c r="G3184" s="1">
        <v>44547</v>
      </c>
      <c r="H3184">
        <v>114</v>
      </c>
      <c r="I3184" t="s">
        <v>1235</v>
      </c>
      <c r="J3184" t="s">
        <v>1233</v>
      </c>
      <c r="K3184">
        <v>16</v>
      </c>
      <c r="L3184">
        <v>5</v>
      </c>
      <c r="M3184">
        <v>12</v>
      </c>
      <c r="N3184" s="5"/>
      <c r="O3184"/>
    </row>
    <row r="3185" spans="1:15" hidden="1" x14ac:dyDescent="0.25">
      <c r="A3185">
        <v>1950</v>
      </c>
      <c r="B3185" t="s">
        <v>46</v>
      </c>
      <c r="C3185">
        <v>619</v>
      </c>
      <c r="D3185" s="1">
        <v>1999</v>
      </c>
      <c r="E3185" t="s">
        <v>49</v>
      </c>
      <c r="F3185" t="s">
        <v>12</v>
      </c>
      <c r="G3185" s="1">
        <v>44547</v>
      </c>
      <c r="H3185">
        <v>114</v>
      </c>
      <c r="I3185" t="s">
        <v>1235</v>
      </c>
      <c r="J3185" t="s">
        <v>1233</v>
      </c>
      <c r="K3185">
        <v>22</v>
      </c>
      <c r="L3185">
        <v>5</v>
      </c>
      <c r="M3185">
        <v>12</v>
      </c>
      <c r="N3185" s="5"/>
      <c r="O3185"/>
    </row>
    <row r="3186" spans="1:15" hidden="1" x14ac:dyDescent="0.25">
      <c r="A3186">
        <v>1352</v>
      </c>
      <c r="B3186" t="s">
        <v>55</v>
      </c>
      <c r="C3186">
        <v>619</v>
      </c>
      <c r="D3186" s="1">
        <v>2004</v>
      </c>
      <c r="E3186" t="s">
        <v>49</v>
      </c>
      <c r="F3186" t="s">
        <v>10</v>
      </c>
      <c r="G3186" s="1">
        <v>44547</v>
      </c>
      <c r="H3186">
        <v>104</v>
      </c>
      <c r="I3186" t="s">
        <v>1235</v>
      </c>
      <c r="J3186" t="s">
        <v>1233</v>
      </c>
      <c r="K3186">
        <v>17</v>
      </c>
      <c r="L3186">
        <v>5</v>
      </c>
      <c r="M3186">
        <v>12</v>
      </c>
      <c r="N3186" s="5"/>
      <c r="O3186"/>
    </row>
    <row r="3187" spans="1:15" hidden="1" x14ac:dyDescent="0.25">
      <c r="A3187">
        <v>1586</v>
      </c>
      <c r="B3187" t="s">
        <v>46</v>
      </c>
      <c r="C3187">
        <v>619</v>
      </c>
      <c r="D3187" s="1">
        <v>1997</v>
      </c>
      <c r="E3187" t="s">
        <v>26</v>
      </c>
      <c r="F3187" t="s">
        <v>23</v>
      </c>
      <c r="G3187" s="1">
        <v>44546</v>
      </c>
      <c r="H3187">
        <v>102</v>
      </c>
      <c r="I3187" t="s">
        <v>1235</v>
      </c>
      <c r="J3187" t="s">
        <v>1231</v>
      </c>
      <c r="K3187">
        <v>24</v>
      </c>
      <c r="L3187">
        <v>4</v>
      </c>
      <c r="M3187">
        <v>12</v>
      </c>
      <c r="N3187" s="5"/>
      <c r="O3187"/>
    </row>
    <row r="3188" spans="1:15" hidden="1" x14ac:dyDescent="0.25">
      <c r="A3188">
        <v>3573</v>
      </c>
      <c r="B3188" t="s">
        <v>8</v>
      </c>
      <c r="C3188">
        <v>587</v>
      </c>
      <c r="D3188" s="1">
        <v>2005</v>
      </c>
      <c r="E3188" t="s">
        <v>91</v>
      </c>
      <c r="F3188" t="s">
        <v>12</v>
      </c>
      <c r="G3188" s="1">
        <v>44546</v>
      </c>
      <c r="H3188">
        <v>102</v>
      </c>
      <c r="I3188" t="s">
        <v>1235</v>
      </c>
      <c r="J3188" t="s">
        <v>1231</v>
      </c>
      <c r="K3188">
        <v>16</v>
      </c>
      <c r="L3188">
        <v>4</v>
      </c>
      <c r="M3188">
        <v>12</v>
      </c>
      <c r="N3188" s="5"/>
      <c r="O3188"/>
    </row>
    <row r="3189" spans="1:15" hidden="1" x14ac:dyDescent="0.25">
      <c r="A3189">
        <v>853</v>
      </c>
      <c r="B3189" t="s">
        <v>135</v>
      </c>
      <c r="C3189">
        <v>565</v>
      </c>
      <c r="D3189" s="1">
        <v>2019</v>
      </c>
      <c r="E3189" t="s">
        <v>149</v>
      </c>
      <c r="F3189" t="s">
        <v>27</v>
      </c>
      <c r="G3189" s="1">
        <v>44546</v>
      </c>
      <c r="H3189">
        <v>102</v>
      </c>
      <c r="I3189" t="s">
        <v>1235</v>
      </c>
      <c r="J3189" t="s">
        <v>1231</v>
      </c>
      <c r="K3189">
        <v>2</v>
      </c>
      <c r="L3189">
        <v>4</v>
      </c>
      <c r="M3189">
        <v>12</v>
      </c>
      <c r="N3189" s="5"/>
      <c r="O3189"/>
    </row>
    <row r="3190" spans="1:15" hidden="1" x14ac:dyDescent="0.25">
      <c r="A3190">
        <v>4172</v>
      </c>
      <c r="B3190" t="s">
        <v>55</v>
      </c>
      <c r="C3190">
        <v>576</v>
      </c>
      <c r="D3190" s="1">
        <v>1995</v>
      </c>
      <c r="E3190" t="s">
        <v>197</v>
      </c>
      <c r="F3190" t="s">
        <v>19</v>
      </c>
      <c r="G3190" s="1">
        <v>44546</v>
      </c>
      <c r="H3190">
        <v>102</v>
      </c>
      <c r="I3190" t="s">
        <v>1235</v>
      </c>
      <c r="J3190" t="s">
        <v>1231</v>
      </c>
      <c r="K3190">
        <v>26</v>
      </c>
      <c r="L3190">
        <v>4</v>
      </c>
      <c r="M3190">
        <v>12</v>
      </c>
      <c r="N3190" s="5"/>
      <c r="O3190"/>
    </row>
    <row r="3191" spans="1:15" hidden="1" x14ac:dyDescent="0.25">
      <c r="A3191">
        <v>854</v>
      </c>
      <c r="B3191" t="s">
        <v>137</v>
      </c>
      <c r="C3191">
        <v>541</v>
      </c>
      <c r="D3191" s="1">
        <v>2015</v>
      </c>
      <c r="E3191" t="s">
        <v>210</v>
      </c>
      <c r="F3191" t="s">
        <v>10</v>
      </c>
      <c r="G3191" s="1">
        <v>44546</v>
      </c>
      <c r="H3191">
        <v>102</v>
      </c>
      <c r="I3191" t="s">
        <v>1235</v>
      </c>
      <c r="J3191" t="s">
        <v>1231</v>
      </c>
      <c r="K3191">
        <v>6</v>
      </c>
      <c r="L3191">
        <v>4</v>
      </c>
      <c r="M3191">
        <v>12</v>
      </c>
      <c r="N3191" s="5"/>
      <c r="O3191"/>
    </row>
    <row r="3192" spans="1:15" hidden="1" x14ac:dyDescent="0.25">
      <c r="A3192">
        <v>951</v>
      </c>
      <c r="B3192" t="s">
        <v>137</v>
      </c>
      <c r="C3192">
        <v>611</v>
      </c>
      <c r="D3192" s="1">
        <v>2007</v>
      </c>
      <c r="E3192" t="s">
        <v>401</v>
      </c>
      <c r="F3192" t="s">
        <v>23</v>
      </c>
      <c r="G3192" s="1">
        <v>44546</v>
      </c>
      <c r="H3192">
        <v>102</v>
      </c>
      <c r="I3192" t="s">
        <v>1235</v>
      </c>
      <c r="J3192" t="s">
        <v>1231</v>
      </c>
      <c r="K3192">
        <v>14</v>
      </c>
      <c r="L3192">
        <v>4</v>
      </c>
      <c r="M3192">
        <v>12</v>
      </c>
      <c r="N3192" s="5"/>
      <c r="O3192"/>
    </row>
    <row r="3193" spans="1:15" hidden="1" x14ac:dyDescent="0.25">
      <c r="A3193">
        <v>188</v>
      </c>
      <c r="B3193" t="s">
        <v>272</v>
      </c>
      <c r="C3193">
        <v>513</v>
      </c>
      <c r="D3193" s="1">
        <v>2019</v>
      </c>
      <c r="E3193" t="s">
        <v>528</v>
      </c>
      <c r="F3193" t="s">
        <v>12</v>
      </c>
      <c r="G3193" s="1">
        <v>44546</v>
      </c>
      <c r="H3193">
        <v>102</v>
      </c>
      <c r="I3193" t="s">
        <v>1235</v>
      </c>
      <c r="J3193" t="s">
        <v>1231</v>
      </c>
      <c r="K3193">
        <v>2</v>
      </c>
      <c r="L3193">
        <v>4</v>
      </c>
      <c r="M3193">
        <v>12</v>
      </c>
      <c r="N3193" s="5"/>
      <c r="O3193"/>
    </row>
    <row r="3194" spans="1:15" hidden="1" x14ac:dyDescent="0.25">
      <c r="A3194">
        <v>1574</v>
      </c>
      <c r="B3194" t="s">
        <v>8</v>
      </c>
      <c r="C3194">
        <v>580</v>
      </c>
      <c r="D3194" s="1">
        <v>2003</v>
      </c>
      <c r="E3194" t="s">
        <v>172</v>
      </c>
      <c r="F3194" t="s">
        <v>12</v>
      </c>
      <c r="G3194" s="1">
        <v>44546</v>
      </c>
      <c r="H3194">
        <v>109</v>
      </c>
      <c r="I3194" t="s">
        <v>1235</v>
      </c>
      <c r="J3194" t="s">
        <v>1231</v>
      </c>
      <c r="K3194">
        <v>18</v>
      </c>
      <c r="L3194">
        <v>4</v>
      </c>
      <c r="M3194">
        <v>12</v>
      </c>
      <c r="N3194" s="5"/>
      <c r="O3194"/>
    </row>
    <row r="3195" spans="1:15" hidden="1" x14ac:dyDescent="0.25">
      <c r="A3195">
        <v>556</v>
      </c>
      <c r="B3195" t="s">
        <v>133</v>
      </c>
      <c r="C3195">
        <v>514</v>
      </c>
      <c r="D3195" s="1">
        <v>2021</v>
      </c>
      <c r="E3195" t="s">
        <v>685</v>
      </c>
      <c r="F3195" t="s">
        <v>12</v>
      </c>
      <c r="G3195" s="1">
        <v>44546</v>
      </c>
      <c r="H3195">
        <v>114</v>
      </c>
      <c r="I3195" t="s">
        <v>1235</v>
      </c>
      <c r="J3195" t="s">
        <v>1231</v>
      </c>
      <c r="K3195">
        <v>0</v>
      </c>
      <c r="L3195">
        <v>4</v>
      </c>
      <c r="M3195">
        <v>12</v>
      </c>
      <c r="N3195" s="5"/>
      <c r="O3195"/>
    </row>
    <row r="3196" spans="1:15" hidden="1" x14ac:dyDescent="0.25">
      <c r="A3196">
        <v>4519</v>
      </c>
      <c r="B3196" t="s">
        <v>133</v>
      </c>
      <c r="C3196">
        <v>538</v>
      </c>
      <c r="D3196" s="1">
        <v>1992</v>
      </c>
      <c r="E3196" t="s">
        <v>202</v>
      </c>
      <c r="F3196" t="s">
        <v>16</v>
      </c>
      <c r="G3196" s="1">
        <v>44546</v>
      </c>
      <c r="H3196">
        <v>115</v>
      </c>
      <c r="I3196" t="s">
        <v>1235</v>
      </c>
      <c r="J3196" t="s">
        <v>1231</v>
      </c>
      <c r="K3196">
        <v>29</v>
      </c>
      <c r="L3196">
        <v>4</v>
      </c>
      <c r="M3196">
        <v>12</v>
      </c>
      <c r="N3196" s="5"/>
      <c r="O3196"/>
    </row>
    <row r="3197" spans="1:15" hidden="1" x14ac:dyDescent="0.25">
      <c r="A3197">
        <v>1903</v>
      </c>
      <c r="B3197" t="s">
        <v>8</v>
      </c>
      <c r="C3197">
        <v>611</v>
      </c>
      <c r="D3197" s="1">
        <v>2007</v>
      </c>
      <c r="E3197" t="s">
        <v>654</v>
      </c>
      <c r="F3197" t="s">
        <v>23</v>
      </c>
      <c r="G3197" s="1">
        <v>44546</v>
      </c>
      <c r="H3197">
        <v>103</v>
      </c>
      <c r="I3197" t="s">
        <v>1235</v>
      </c>
      <c r="J3197" t="s">
        <v>1231</v>
      </c>
      <c r="K3197">
        <v>14</v>
      </c>
      <c r="L3197">
        <v>4</v>
      </c>
      <c r="M3197">
        <v>12</v>
      </c>
      <c r="N3197" s="5"/>
      <c r="O3197"/>
    </row>
    <row r="3198" spans="1:15" hidden="1" x14ac:dyDescent="0.25">
      <c r="A3198">
        <v>3108</v>
      </c>
      <c r="B3198" t="s">
        <v>44</v>
      </c>
      <c r="C3198">
        <v>580</v>
      </c>
      <c r="D3198" s="1">
        <v>1996</v>
      </c>
      <c r="E3198" t="s">
        <v>552</v>
      </c>
      <c r="F3198" t="s">
        <v>12</v>
      </c>
      <c r="G3198" s="1">
        <v>44546</v>
      </c>
      <c r="H3198">
        <v>115</v>
      </c>
      <c r="I3198" t="s">
        <v>1235</v>
      </c>
      <c r="J3198" t="s">
        <v>1231</v>
      </c>
      <c r="K3198">
        <v>25</v>
      </c>
      <c r="L3198">
        <v>4</v>
      </c>
      <c r="M3198">
        <v>12</v>
      </c>
      <c r="N3198" s="5"/>
      <c r="O3198"/>
    </row>
    <row r="3199" spans="1:15" hidden="1" x14ac:dyDescent="0.25">
      <c r="A3199">
        <v>1461</v>
      </c>
      <c r="B3199" t="s">
        <v>44</v>
      </c>
      <c r="C3199">
        <v>633</v>
      </c>
      <c r="D3199" s="1">
        <v>2000</v>
      </c>
      <c r="E3199" t="s">
        <v>497</v>
      </c>
      <c r="F3199" t="s">
        <v>16</v>
      </c>
      <c r="G3199" s="1">
        <v>44546</v>
      </c>
      <c r="H3199">
        <v>103</v>
      </c>
      <c r="I3199" t="s">
        <v>1235</v>
      </c>
      <c r="J3199" t="s">
        <v>1231</v>
      </c>
      <c r="K3199">
        <v>21</v>
      </c>
      <c r="L3199">
        <v>4</v>
      </c>
      <c r="M3199">
        <v>12</v>
      </c>
      <c r="N3199" s="5"/>
      <c r="O3199"/>
    </row>
    <row r="3200" spans="1:15" hidden="1" x14ac:dyDescent="0.25">
      <c r="A3200">
        <v>1430</v>
      </c>
      <c r="B3200" t="s">
        <v>46</v>
      </c>
      <c r="C3200">
        <v>610</v>
      </c>
      <c r="D3200" s="1">
        <v>1997</v>
      </c>
      <c r="E3200" t="s">
        <v>216</v>
      </c>
      <c r="F3200" t="s">
        <v>10</v>
      </c>
      <c r="G3200" s="1">
        <v>44546</v>
      </c>
      <c r="H3200">
        <v>105</v>
      </c>
      <c r="I3200" t="s">
        <v>1235</v>
      </c>
      <c r="J3200" t="s">
        <v>1231</v>
      </c>
      <c r="K3200">
        <v>24</v>
      </c>
      <c r="L3200">
        <v>4</v>
      </c>
      <c r="M3200">
        <v>12</v>
      </c>
      <c r="N3200" s="5"/>
      <c r="O3200"/>
    </row>
    <row r="3201" spans="1:15" hidden="1" x14ac:dyDescent="0.25">
      <c r="A3201">
        <v>2009</v>
      </c>
      <c r="B3201" t="s">
        <v>46</v>
      </c>
      <c r="C3201">
        <v>610</v>
      </c>
      <c r="D3201" s="1">
        <v>2001</v>
      </c>
      <c r="E3201" t="s">
        <v>185</v>
      </c>
      <c r="F3201" t="s">
        <v>22</v>
      </c>
      <c r="G3201" s="1">
        <v>44546</v>
      </c>
      <c r="H3201">
        <v>114</v>
      </c>
      <c r="I3201" t="s">
        <v>1235</v>
      </c>
      <c r="J3201" t="s">
        <v>1231</v>
      </c>
      <c r="K3201">
        <v>20</v>
      </c>
      <c r="L3201">
        <v>4</v>
      </c>
      <c r="M3201">
        <v>12</v>
      </c>
      <c r="N3201" s="5"/>
      <c r="O3201"/>
    </row>
    <row r="3202" spans="1:15" hidden="1" x14ac:dyDescent="0.25">
      <c r="A3202">
        <v>4231</v>
      </c>
      <c r="B3202" t="s">
        <v>55</v>
      </c>
      <c r="C3202">
        <v>540</v>
      </c>
      <c r="D3202" s="1">
        <v>1996</v>
      </c>
      <c r="E3202" t="s">
        <v>604</v>
      </c>
      <c r="F3202" t="s">
        <v>19</v>
      </c>
      <c r="G3202" s="1">
        <v>44546</v>
      </c>
      <c r="H3202">
        <v>109</v>
      </c>
      <c r="I3202" t="s">
        <v>1235</v>
      </c>
      <c r="J3202" t="s">
        <v>1231</v>
      </c>
      <c r="K3202">
        <v>25</v>
      </c>
      <c r="L3202">
        <v>4</v>
      </c>
      <c r="M3202">
        <v>12</v>
      </c>
      <c r="N3202" s="5"/>
      <c r="O3202"/>
    </row>
    <row r="3203" spans="1:15" hidden="1" x14ac:dyDescent="0.25">
      <c r="A3203">
        <v>1551</v>
      </c>
      <c r="B3203" t="s">
        <v>55</v>
      </c>
      <c r="C3203">
        <v>540</v>
      </c>
      <c r="D3203" s="1">
        <v>2005</v>
      </c>
      <c r="E3203" t="s">
        <v>164</v>
      </c>
      <c r="F3203" t="s">
        <v>22</v>
      </c>
      <c r="G3203" s="1">
        <v>44546</v>
      </c>
      <c r="H3203">
        <v>103</v>
      </c>
      <c r="I3203" t="s">
        <v>1235</v>
      </c>
      <c r="J3203" t="s">
        <v>1231</v>
      </c>
      <c r="K3203">
        <v>16</v>
      </c>
      <c r="L3203">
        <v>4</v>
      </c>
      <c r="M3203">
        <v>12</v>
      </c>
      <c r="N3203" s="5"/>
      <c r="O3203"/>
    </row>
    <row r="3204" spans="1:15" hidden="1" x14ac:dyDescent="0.25">
      <c r="A3204">
        <v>2858</v>
      </c>
      <c r="B3204" t="s">
        <v>55</v>
      </c>
      <c r="C3204">
        <v>576</v>
      </c>
      <c r="D3204" s="1">
        <v>2001</v>
      </c>
      <c r="E3204" t="s">
        <v>248</v>
      </c>
      <c r="F3204" t="s">
        <v>19</v>
      </c>
      <c r="G3204" s="1">
        <v>44546</v>
      </c>
      <c r="H3204">
        <v>105</v>
      </c>
      <c r="I3204" t="s">
        <v>1235</v>
      </c>
      <c r="J3204" t="s">
        <v>1231</v>
      </c>
      <c r="K3204">
        <v>20</v>
      </c>
      <c r="L3204">
        <v>4</v>
      </c>
      <c r="M3204">
        <v>12</v>
      </c>
      <c r="N3204" s="5"/>
      <c r="O3204"/>
    </row>
    <row r="3205" spans="1:15" hidden="1" x14ac:dyDescent="0.25">
      <c r="A3205">
        <v>2432</v>
      </c>
      <c r="B3205" t="s">
        <v>46</v>
      </c>
      <c r="C3205">
        <v>576</v>
      </c>
      <c r="D3205" s="1">
        <v>2002</v>
      </c>
      <c r="E3205" t="s">
        <v>244</v>
      </c>
      <c r="F3205" t="s">
        <v>10</v>
      </c>
      <c r="G3205" s="1">
        <v>44546</v>
      </c>
      <c r="H3205">
        <v>109</v>
      </c>
      <c r="I3205" t="s">
        <v>1235</v>
      </c>
      <c r="J3205" t="s">
        <v>1231</v>
      </c>
      <c r="K3205">
        <v>19</v>
      </c>
      <c r="L3205">
        <v>4</v>
      </c>
      <c r="M3205">
        <v>12</v>
      </c>
      <c r="N3205" s="5"/>
      <c r="O3205"/>
    </row>
    <row r="3206" spans="1:15" hidden="1" x14ac:dyDescent="0.25">
      <c r="A3206">
        <v>1640</v>
      </c>
      <c r="B3206" t="s">
        <v>55</v>
      </c>
      <c r="C3206">
        <v>576</v>
      </c>
      <c r="D3206" s="1">
        <v>2006</v>
      </c>
      <c r="E3206" t="s">
        <v>248</v>
      </c>
      <c r="F3206" t="s">
        <v>23</v>
      </c>
      <c r="G3206" s="1">
        <v>44546</v>
      </c>
      <c r="H3206">
        <v>105</v>
      </c>
      <c r="I3206" t="s">
        <v>1235</v>
      </c>
      <c r="J3206" t="s">
        <v>1231</v>
      </c>
      <c r="K3206">
        <v>15</v>
      </c>
      <c r="L3206">
        <v>4</v>
      </c>
      <c r="M3206">
        <v>12</v>
      </c>
      <c r="N3206" s="5"/>
      <c r="O3206"/>
    </row>
    <row r="3207" spans="1:15" hidden="1" x14ac:dyDescent="0.25">
      <c r="A3207">
        <v>2685</v>
      </c>
      <c r="B3207" t="s">
        <v>491</v>
      </c>
      <c r="C3207">
        <v>619</v>
      </c>
      <c r="D3207" s="1">
        <v>1996</v>
      </c>
      <c r="E3207" t="s">
        <v>53</v>
      </c>
      <c r="F3207" t="s">
        <v>22</v>
      </c>
      <c r="G3207" s="1">
        <v>44546</v>
      </c>
      <c r="H3207">
        <v>109</v>
      </c>
      <c r="I3207" t="s">
        <v>1235</v>
      </c>
      <c r="J3207" t="s">
        <v>1231</v>
      </c>
      <c r="K3207">
        <v>25</v>
      </c>
      <c r="L3207">
        <v>4</v>
      </c>
      <c r="M3207">
        <v>12</v>
      </c>
      <c r="N3207" s="5"/>
      <c r="O3207"/>
    </row>
    <row r="3208" spans="1:15" hidden="1" x14ac:dyDescent="0.25">
      <c r="A3208">
        <v>3820</v>
      </c>
      <c r="B3208" t="s">
        <v>44</v>
      </c>
      <c r="C3208">
        <v>619</v>
      </c>
      <c r="D3208" s="1">
        <v>2006</v>
      </c>
      <c r="E3208" t="s">
        <v>73</v>
      </c>
      <c r="F3208" t="s">
        <v>22</v>
      </c>
      <c r="G3208" s="1">
        <v>44546</v>
      </c>
      <c r="H3208">
        <v>101</v>
      </c>
      <c r="I3208" t="s">
        <v>1235</v>
      </c>
      <c r="J3208" t="s">
        <v>1231</v>
      </c>
      <c r="K3208">
        <v>15</v>
      </c>
      <c r="L3208">
        <v>4</v>
      </c>
      <c r="M3208">
        <v>12</v>
      </c>
      <c r="N3208" s="5"/>
      <c r="O3208"/>
    </row>
    <row r="3209" spans="1:15" hidden="1" x14ac:dyDescent="0.25">
      <c r="A3209">
        <v>1810</v>
      </c>
      <c r="B3209" t="s">
        <v>42</v>
      </c>
      <c r="C3209">
        <v>619</v>
      </c>
      <c r="D3209" s="1">
        <v>1998</v>
      </c>
      <c r="E3209" t="s">
        <v>53</v>
      </c>
      <c r="F3209" t="s">
        <v>22</v>
      </c>
      <c r="G3209" s="1">
        <v>44545</v>
      </c>
      <c r="H3209">
        <v>102</v>
      </c>
      <c r="I3209" t="s">
        <v>1235</v>
      </c>
      <c r="J3209" t="s">
        <v>1228</v>
      </c>
      <c r="K3209">
        <v>23</v>
      </c>
      <c r="L3209">
        <v>3</v>
      </c>
      <c r="M3209">
        <v>12</v>
      </c>
      <c r="N3209" s="5"/>
      <c r="O3209"/>
    </row>
    <row r="3210" spans="1:15" hidden="1" x14ac:dyDescent="0.25">
      <c r="A3210">
        <v>2548</v>
      </c>
      <c r="B3210" t="s">
        <v>46</v>
      </c>
      <c r="C3210">
        <v>619</v>
      </c>
      <c r="D3210" s="1">
        <v>2004</v>
      </c>
      <c r="E3210" t="s">
        <v>60</v>
      </c>
      <c r="F3210" t="s">
        <v>12</v>
      </c>
      <c r="G3210" s="1">
        <v>44545</v>
      </c>
      <c r="H3210">
        <v>102</v>
      </c>
      <c r="I3210" t="s">
        <v>1235</v>
      </c>
      <c r="J3210" t="s">
        <v>1228</v>
      </c>
      <c r="K3210">
        <v>17</v>
      </c>
      <c r="L3210">
        <v>3</v>
      </c>
      <c r="M3210">
        <v>12</v>
      </c>
      <c r="N3210" s="5"/>
      <c r="O3210"/>
    </row>
    <row r="3211" spans="1:15" hidden="1" x14ac:dyDescent="0.25">
      <c r="A3211">
        <v>3323</v>
      </c>
      <c r="B3211" t="s">
        <v>44</v>
      </c>
      <c r="C3211">
        <v>619</v>
      </c>
      <c r="D3211" s="1">
        <v>2005</v>
      </c>
      <c r="E3211" t="s">
        <v>73</v>
      </c>
      <c r="F3211" t="s">
        <v>12</v>
      </c>
      <c r="G3211" s="1">
        <v>44545</v>
      </c>
      <c r="H3211">
        <v>102</v>
      </c>
      <c r="I3211" t="s">
        <v>1235</v>
      </c>
      <c r="J3211" t="s">
        <v>1228</v>
      </c>
      <c r="K3211">
        <v>16</v>
      </c>
      <c r="L3211">
        <v>3</v>
      </c>
      <c r="M3211">
        <v>12</v>
      </c>
      <c r="N3211" s="5"/>
      <c r="O3211"/>
    </row>
    <row r="3212" spans="1:15" hidden="1" x14ac:dyDescent="0.25">
      <c r="A3212">
        <v>3533</v>
      </c>
      <c r="B3212" t="s">
        <v>55</v>
      </c>
      <c r="C3212">
        <v>619</v>
      </c>
      <c r="D3212" s="1">
        <v>2005</v>
      </c>
      <c r="E3212" t="s">
        <v>49</v>
      </c>
      <c r="F3212" t="s">
        <v>22</v>
      </c>
      <c r="G3212" s="1">
        <v>44545</v>
      </c>
      <c r="H3212">
        <v>102</v>
      </c>
      <c r="I3212" t="s">
        <v>1235</v>
      </c>
      <c r="J3212" t="s">
        <v>1228</v>
      </c>
      <c r="K3212">
        <v>16</v>
      </c>
      <c r="L3212">
        <v>3</v>
      </c>
      <c r="M3212">
        <v>12</v>
      </c>
      <c r="N3212" s="5"/>
      <c r="O3212"/>
    </row>
    <row r="3213" spans="1:15" hidden="1" x14ac:dyDescent="0.25">
      <c r="A3213">
        <v>1394</v>
      </c>
      <c r="B3213" t="s">
        <v>44</v>
      </c>
      <c r="C3213">
        <v>610</v>
      </c>
      <c r="D3213" s="1">
        <v>2003</v>
      </c>
      <c r="E3213" t="s">
        <v>216</v>
      </c>
      <c r="F3213" t="s">
        <v>10</v>
      </c>
      <c r="G3213" s="1">
        <v>44545</v>
      </c>
      <c r="H3213">
        <v>102</v>
      </c>
      <c r="I3213" t="s">
        <v>1235</v>
      </c>
      <c r="J3213" t="s">
        <v>1228</v>
      </c>
      <c r="K3213">
        <v>18</v>
      </c>
      <c r="L3213">
        <v>3</v>
      </c>
      <c r="M3213">
        <v>12</v>
      </c>
      <c r="N3213" s="5"/>
      <c r="O3213"/>
    </row>
    <row r="3214" spans="1:15" hidden="1" x14ac:dyDescent="0.25">
      <c r="A3214">
        <v>840</v>
      </c>
      <c r="B3214" t="s">
        <v>137</v>
      </c>
      <c r="C3214">
        <v>611</v>
      </c>
      <c r="D3214" s="1">
        <v>2003</v>
      </c>
      <c r="E3214" t="s">
        <v>283</v>
      </c>
      <c r="F3214" t="s">
        <v>34</v>
      </c>
      <c r="G3214" s="1">
        <v>44545</v>
      </c>
      <c r="H3214">
        <v>102</v>
      </c>
      <c r="I3214" t="s">
        <v>1235</v>
      </c>
      <c r="J3214" t="s">
        <v>1228</v>
      </c>
      <c r="K3214">
        <v>18</v>
      </c>
      <c r="L3214">
        <v>3</v>
      </c>
      <c r="M3214">
        <v>12</v>
      </c>
      <c r="N3214" s="5"/>
      <c r="O3214"/>
    </row>
    <row r="3215" spans="1:15" hidden="1" x14ac:dyDescent="0.25">
      <c r="A3215">
        <v>3017</v>
      </c>
      <c r="B3215" t="s">
        <v>8</v>
      </c>
      <c r="C3215">
        <v>611</v>
      </c>
      <c r="D3215" s="1">
        <v>2007</v>
      </c>
      <c r="E3215" t="s">
        <v>175</v>
      </c>
      <c r="F3215" t="s">
        <v>23</v>
      </c>
      <c r="G3215" s="1">
        <v>44545</v>
      </c>
      <c r="H3215">
        <v>102</v>
      </c>
      <c r="I3215" t="s">
        <v>1235</v>
      </c>
      <c r="J3215" t="s">
        <v>1228</v>
      </c>
      <c r="K3215">
        <v>14</v>
      </c>
      <c r="L3215">
        <v>3</v>
      </c>
      <c r="M3215">
        <v>12</v>
      </c>
      <c r="N3215" s="5"/>
      <c r="O3215"/>
    </row>
    <row r="3216" spans="1:15" hidden="1" x14ac:dyDescent="0.25">
      <c r="A3216">
        <v>1434</v>
      </c>
      <c r="B3216" t="s">
        <v>55</v>
      </c>
      <c r="C3216">
        <v>540</v>
      </c>
      <c r="D3216" s="1">
        <v>2004</v>
      </c>
      <c r="E3216" t="s">
        <v>164</v>
      </c>
      <c r="F3216" t="s">
        <v>22</v>
      </c>
      <c r="G3216" s="1">
        <v>44545</v>
      </c>
      <c r="H3216">
        <v>102</v>
      </c>
      <c r="I3216" t="s">
        <v>1235</v>
      </c>
      <c r="J3216" t="s">
        <v>1228</v>
      </c>
      <c r="K3216">
        <v>17</v>
      </c>
      <c r="L3216">
        <v>3</v>
      </c>
      <c r="M3216">
        <v>12</v>
      </c>
      <c r="N3216" s="5"/>
      <c r="O3216"/>
    </row>
    <row r="3217" spans="1:15" hidden="1" x14ac:dyDescent="0.25">
      <c r="A3217">
        <v>1564</v>
      </c>
      <c r="B3217" t="s">
        <v>55</v>
      </c>
      <c r="C3217">
        <v>540</v>
      </c>
      <c r="D3217" s="1">
        <v>2005</v>
      </c>
      <c r="E3217" t="s">
        <v>164</v>
      </c>
      <c r="F3217" t="s">
        <v>22</v>
      </c>
      <c r="G3217" s="1">
        <v>44545</v>
      </c>
      <c r="H3217">
        <v>102</v>
      </c>
      <c r="I3217" t="s">
        <v>1235</v>
      </c>
      <c r="J3217" t="s">
        <v>1228</v>
      </c>
      <c r="K3217">
        <v>16</v>
      </c>
      <c r="L3217">
        <v>3</v>
      </c>
      <c r="M3217">
        <v>12</v>
      </c>
      <c r="N3217" s="5"/>
      <c r="O3217"/>
    </row>
    <row r="3218" spans="1:15" hidden="1" x14ac:dyDescent="0.25">
      <c r="A3218">
        <v>3169</v>
      </c>
      <c r="B3218" t="s">
        <v>46</v>
      </c>
      <c r="C3218">
        <v>596</v>
      </c>
      <c r="D3218" s="1">
        <v>2008</v>
      </c>
      <c r="E3218" t="s">
        <v>351</v>
      </c>
      <c r="F3218" t="s">
        <v>22</v>
      </c>
      <c r="G3218" s="1">
        <v>44545</v>
      </c>
      <c r="H3218">
        <v>102</v>
      </c>
      <c r="I3218" t="s">
        <v>1235</v>
      </c>
      <c r="J3218" t="s">
        <v>1228</v>
      </c>
      <c r="K3218">
        <v>13</v>
      </c>
      <c r="L3218">
        <v>3</v>
      </c>
      <c r="M3218">
        <v>12</v>
      </c>
      <c r="N3218" s="5"/>
      <c r="O3218"/>
    </row>
    <row r="3219" spans="1:15" hidden="1" x14ac:dyDescent="0.25">
      <c r="A3219">
        <v>1675</v>
      </c>
      <c r="B3219" t="s">
        <v>55</v>
      </c>
      <c r="C3219">
        <v>576</v>
      </c>
      <c r="D3219" s="1">
        <v>2006</v>
      </c>
      <c r="E3219" t="s">
        <v>248</v>
      </c>
      <c r="F3219" t="s">
        <v>22</v>
      </c>
      <c r="G3219" s="1">
        <v>44545</v>
      </c>
      <c r="H3219">
        <v>102</v>
      </c>
      <c r="I3219" t="s">
        <v>1235</v>
      </c>
      <c r="J3219" t="s">
        <v>1228</v>
      </c>
      <c r="K3219">
        <v>15</v>
      </c>
      <c r="L3219">
        <v>3</v>
      </c>
      <c r="M3219">
        <v>12</v>
      </c>
      <c r="N3219" s="5"/>
      <c r="O3219"/>
    </row>
    <row r="3220" spans="1:15" hidden="1" x14ac:dyDescent="0.25">
      <c r="A3220">
        <v>694</v>
      </c>
      <c r="B3220" t="s">
        <v>135</v>
      </c>
      <c r="C3220">
        <v>550</v>
      </c>
      <c r="D3220" s="1">
        <v>2015</v>
      </c>
      <c r="E3220" t="s">
        <v>460</v>
      </c>
      <c r="F3220" t="s">
        <v>12</v>
      </c>
      <c r="G3220" s="1">
        <v>44545</v>
      </c>
      <c r="H3220">
        <v>102</v>
      </c>
      <c r="I3220" t="s">
        <v>1235</v>
      </c>
      <c r="J3220" t="s">
        <v>1228</v>
      </c>
      <c r="K3220">
        <v>6</v>
      </c>
      <c r="L3220">
        <v>3</v>
      </c>
      <c r="M3220">
        <v>12</v>
      </c>
      <c r="N3220" s="5"/>
      <c r="O3220"/>
    </row>
    <row r="3221" spans="1:15" hidden="1" x14ac:dyDescent="0.25">
      <c r="A3221">
        <v>244</v>
      </c>
      <c r="B3221" t="s">
        <v>272</v>
      </c>
      <c r="C3221">
        <v>623</v>
      </c>
      <c r="D3221" s="1">
        <v>2019</v>
      </c>
      <c r="E3221" t="s">
        <v>170</v>
      </c>
      <c r="F3221" t="s">
        <v>12</v>
      </c>
      <c r="G3221" s="1">
        <v>44545</v>
      </c>
      <c r="H3221">
        <v>102</v>
      </c>
      <c r="I3221" t="s">
        <v>1235</v>
      </c>
      <c r="J3221" t="s">
        <v>1228</v>
      </c>
      <c r="K3221">
        <v>2</v>
      </c>
      <c r="L3221">
        <v>3</v>
      </c>
      <c r="M3221">
        <v>12</v>
      </c>
      <c r="N3221" s="5"/>
      <c r="O3221"/>
    </row>
    <row r="3222" spans="1:15" hidden="1" x14ac:dyDescent="0.25">
      <c r="A3222">
        <v>448</v>
      </c>
      <c r="B3222" t="s">
        <v>272</v>
      </c>
      <c r="C3222">
        <v>623</v>
      </c>
      <c r="D3222" s="1">
        <v>2020</v>
      </c>
      <c r="E3222" t="s">
        <v>612</v>
      </c>
      <c r="F3222" t="s">
        <v>12</v>
      </c>
      <c r="G3222" s="1">
        <v>44545</v>
      </c>
      <c r="H3222">
        <v>102</v>
      </c>
      <c r="I3222" t="s">
        <v>1235</v>
      </c>
      <c r="J3222" t="s">
        <v>1228</v>
      </c>
      <c r="K3222">
        <v>1</v>
      </c>
      <c r="L3222">
        <v>3</v>
      </c>
      <c r="M3222">
        <v>12</v>
      </c>
      <c r="N3222" s="5"/>
      <c r="O3222"/>
    </row>
    <row r="3223" spans="1:15" hidden="1" x14ac:dyDescent="0.25">
      <c r="A3223">
        <v>4271</v>
      </c>
      <c r="B3223" t="s">
        <v>42</v>
      </c>
      <c r="C3223">
        <v>523</v>
      </c>
      <c r="D3223" s="1">
        <v>1997</v>
      </c>
      <c r="E3223" t="s">
        <v>656</v>
      </c>
      <c r="F3223" t="s">
        <v>12</v>
      </c>
      <c r="G3223" s="1">
        <v>44545</v>
      </c>
      <c r="H3223">
        <v>111</v>
      </c>
      <c r="I3223" t="s">
        <v>1235</v>
      </c>
      <c r="J3223" t="s">
        <v>1228</v>
      </c>
      <c r="K3223">
        <v>24</v>
      </c>
      <c r="L3223">
        <v>3</v>
      </c>
      <c r="M3223">
        <v>12</v>
      </c>
      <c r="N3223" s="5"/>
      <c r="O3223"/>
    </row>
    <row r="3224" spans="1:15" hidden="1" x14ac:dyDescent="0.25">
      <c r="A3224">
        <v>4433</v>
      </c>
      <c r="B3224" t="s">
        <v>133</v>
      </c>
      <c r="C3224">
        <v>549</v>
      </c>
      <c r="D3224" s="1">
        <v>1995</v>
      </c>
      <c r="E3224" t="s">
        <v>312</v>
      </c>
      <c r="F3224" t="s">
        <v>12</v>
      </c>
      <c r="G3224" s="1">
        <v>44545</v>
      </c>
      <c r="H3224">
        <v>103</v>
      </c>
      <c r="I3224" t="s">
        <v>1235</v>
      </c>
      <c r="J3224" t="s">
        <v>1228</v>
      </c>
      <c r="K3224">
        <v>26</v>
      </c>
      <c r="L3224">
        <v>3</v>
      </c>
      <c r="M3224">
        <v>12</v>
      </c>
      <c r="N3224" s="5"/>
      <c r="O3224"/>
    </row>
    <row r="3225" spans="1:15" hidden="1" x14ac:dyDescent="0.25">
      <c r="A3225">
        <v>3995</v>
      </c>
      <c r="B3225" t="s">
        <v>189</v>
      </c>
      <c r="C3225">
        <v>504</v>
      </c>
      <c r="D3225" s="1">
        <v>1973</v>
      </c>
      <c r="E3225" t="s">
        <v>107</v>
      </c>
      <c r="F3225" t="s">
        <v>27</v>
      </c>
      <c r="G3225" s="1">
        <v>44545</v>
      </c>
      <c r="H3225">
        <v>106</v>
      </c>
      <c r="I3225" t="s">
        <v>1235</v>
      </c>
      <c r="J3225" t="s">
        <v>1228</v>
      </c>
      <c r="K3225">
        <v>48</v>
      </c>
      <c r="L3225">
        <v>3</v>
      </c>
      <c r="M3225">
        <v>12</v>
      </c>
      <c r="N3225" s="5"/>
      <c r="O3225"/>
    </row>
    <row r="3226" spans="1:15" hidden="1" x14ac:dyDescent="0.25">
      <c r="A3226">
        <v>899</v>
      </c>
      <c r="B3226" t="s">
        <v>137</v>
      </c>
      <c r="C3226">
        <v>585</v>
      </c>
      <c r="D3226" s="1">
        <v>2005</v>
      </c>
      <c r="E3226" t="s">
        <v>814</v>
      </c>
      <c r="F3226" t="s">
        <v>23</v>
      </c>
      <c r="G3226" s="1">
        <v>44545</v>
      </c>
      <c r="H3226">
        <v>104</v>
      </c>
      <c r="I3226" t="s">
        <v>1235</v>
      </c>
      <c r="J3226" t="s">
        <v>1228</v>
      </c>
      <c r="K3226">
        <v>16</v>
      </c>
      <c r="L3226">
        <v>3</v>
      </c>
      <c r="M3226">
        <v>12</v>
      </c>
      <c r="N3226" s="5"/>
      <c r="O3226"/>
    </row>
    <row r="3227" spans="1:15" hidden="1" x14ac:dyDescent="0.25">
      <c r="A3227">
        <v>1289</v>
      </c>
      <c r="B3227" t="s">
        <v>135</v>
      </c>
      <c r="C3227">
        <v>536</v>
      </c>
      <c r="D3227" s="1">
        <v>2005</v>
      </c>
      <c r="E3227" t="s">
        <v>900</v>
      </c>
      <c r="F3227" t="s">
        <v>10</v>
      </c>
      <c r="G3227" s="1">
        <v>44545</v>
      </c>
      <c r="H3227">
        <v>101</v>
      </c>
      <c r="I3227" t="s">
        <v>1235</v>
      </c>
      <c r="J3227" t="s">
        <v>1228</v>
      </c>
      <c r="K3227">
        <v>16</v>
      </c>
      <c r="L3227">
        <v>3</v>
      </c>
      <c r="M3227">
        <v>12</v>
      </c>
      <c r="N3227" s="5"/>
      <c r="O3227"/>
    </row>
    <row r="3228" spans="1:15" hidden="1" x14ac:dyDescent="0.25">
      <c r="A3228">
        <v>4093</v>
      </c>
      <c r="B3228" t="s">
        <v>44</v>
      </c>
      <c r="C3228">
        <v>580</v>
      </c>
      <c r="D3228" s="1">
        <v>1992</v>
      </c>
      <c r="E3228" t="s">
        <v>930</v>
      </c>
      <c r="F3228" t="s">
        <v>16</v>
      </c>
      <c r="G3228" s="1">
        <v>44545</v>
      </c>
      <c r="H3228">
        <v>105</v>
      </c>
      <c r="I3228" t="s">
        <v>1235</v>
      </c>
      <c r="J3228" t="s">
        <v>1228</v>
      </c>
      <c r="K3228">
        <v>29</v>
      </c>
      <c r="L3228">
        <v>3</v>
      </c>
      <c r="M3228">
        <v>12</v>
      </c>
      <c r="N3228" s="5"/>
      <c r="O3228"/>
    </row>
    <row r="3229" spans="1:15" hidden="1" x14ac:dyDescent="0.25">
      <c r="A3229">
        <v>2078</v>
      </c>
      <c r="B3229" t="s">
        <v>46</v>
      </c>
      <c r="C3229">
        <v>548</v>
      </c>
      <c r="D3229" s="1">
        <v>2009</v>
      </c>
      <c r="E3229" t="s">
        <v>154</v>
      </c>
      <c r="F3229" t="s">
        <v>22</v>
      </c>
      <c r="G3229" s="1">
        <v>44545</v>
      </c>
      <c r="H3229">
        <v>101</v>
      </c>
      <c r="I3229" t="s">
        <v>1235</v>
      </c>
      <c r="J3229" t="s">
        <v>1228</v>
      </c>
      <c r="K3229">
        <v>12</v>
      </c>
      <c r="L3229">
        <v>3</v>
      </c>
      <c r="M3229">
        <v>12</v>
      </c>
      <c r="N3229" s="5">
        <f>YEAR(G3229) - D3229</f>
        <v>12</v>
      </c>
      <c r="O3229"/>
    </row>
    <row r="3230" spans="1:15" hidden="1" x14ac:dyDescent="0.25">
      <c r="A3230">
        <v>3459</v>
      </c>
      <c r="B3230" t="s">
        <v>46</v>
      </c>
      <c r="C3230">
        <v>580</v>
      </c>
      <c r="D3230" s="1">
        <v>2005</v>
      </c>
      <c r="E3230" t="s">
        <v>247</v>
      </c>
      <c r="F3230" t="s">
        <v>12</v>
      </c>
      <c r="G3230" s="1">
        <v>44545</v>
      </c>
      <c r="H3230">
        <v>115</v>
      </c>
      <c r="I3230" t="s">
        <v>1235</v>
      </c>
      <c r="J3230" t="s">
        <v>1228</v>
      </c>
      <c r="K3230">
        <v>16</v>
      </c>
      <c r="L3230">
        <v>3</v>
      </c>
      <c r="M3230">
        <v>12</v>
      </c>
      <c r="N3230" s="5"/>
      <c r="O3230"/>
    </row>
    <row r="3231" spans="1:15" hidden="1" x14ac:dyDescent="0.25">
      <c r="A3231">
        <v>3905</v>
      </c>
      <c r="B3231" t="s">
        <v>46</v>
      </c>
      <c r="C3231">
        <v>580</v>
      </c>
      <c r="D3231" s="1">
        <v>1997</v>
      </c>
      <c r="E3231" t="s">
        <v>286</v>
      </c>
      <c r="F3231" t="s">
        <v>16</v>
      </c>
      <c r="G3231" s="1">
        <v>44545</v>
      </c>
      <c r="H3231">
        <v>108</v>
      </c>
      <c r="I3231" t="s">
        <v>1235</v>
      </c>
      <c r="J3231" t="s">
        <v>1228</v>
      </c>
      <c r="K3231">
        <v>24</v>
      </c>
      <c r="L3231">
        <v>3</v>
      </c>
      <c r="M3231">
        <v>12</v>
      </c>
      <c r="N3231" s="5"/>
      <c r="O3231"/>
    </row>
    <row r="3232" spans="1:15" hidden="1" x14ac:dyDescent="0.25">
      <c r="A3232">
        <v>3010</v>
      </c>
      <c r="B3232" t="s">
        <v>55</v>
      </c>
      <c r="C3232">
        <v>540</v>
      </c>
      <c r="D3232" s="1">
        <v>2002</v>
      </c>
      <c r="E3232" t="s">
        <v>164</v>
      </c>
      <c r="F3232" t="s">
        <v>34</v>
      </c>
      <c r="G3232" s="1">
        <v>44545</v>
      </c>
      <c r="H3232">
        <v>104</v>
      </c>
      <c r="I3232" t="s">
        <v>1235</v>
      </c>
      <c r="J3232" t="s">
        <v>1228</v>
      </c>
      <c r="K3232">
        <v>19</v>
      </c>
      <c r="L3232">
        <v>3</v>
      </c>
      <c r="M3232">
        <v>12</v>
      </c>
      <c r="N3232" s="5"/>
      <c r="O3232"/>
    </row>
    <row r="3233" spans="1:15" hidden="1" x14ac:dyDescent="0.25">
      <c r="A3233">
        <v>1698</v>
      </c>
      <c r="B3233" t="s">
        <v>55</v>
      </c>
      <c r="C3233">
        <v>540</v>
      </c>
      <c r="D3233" s="1">
        <v>2006</v>
      </c>
      <c r="E3233" t="s">
        <v>164</v>
      </c>
      <c r="F3233" t="s">
        <v>22</v>
      </c>
      <c r="G3233" s="1">
        <v>44545</v>
      </c>
      <c r="H3233">
        <v>104</v>
      </c>
      <c r="I3233" t="s">
        <v>1235</v>
      </c>
      <c r="J3233" t="s">
        <v>1228</v>
      </c>
      <c r="K3233">
        <v>15</v>
      </c>
      <c r="L3233">
        <v>3</v>
      </c>
      <c r="M3233">
        <v>12</v>
      </c>
      <c r="N3233" s="5"/>
      <c r="O3233"/>
    </row>
    <row r="3234" spans="1:15" hidden="1" x14ac:dyDescent="0.25">
      <c r="A3234">
        <v>3355</v>
      </c>
      <c r="B3234" t="s">
        <v>46</v>
      </c>
      <c r="C3234">
        <v>587</v>
      </c>
      <c r="D3234" s="1">
        <v>1991</v>
      </c>
      <c r="E3234" t="s">
        <v>99</v>
      </c>
      <c r="F3234" t="s">
        <v>23</v>
      </c>
      <c r="G3234" s="1">
        <v>44545</v>
      </c>
      <c r="H3234">
        <v>104</v>
      </c>
      <c r="I3234" t="s">
        <v>1235</v>
      </c>
      <c r="J3234" t="s">
        <v>1228</v>
      </c>
      <c r="K3234">
        <v>30</v>
      </c>
      <c r="L3234">
        <v>3</v>
      </c>
      <c r="M3234">
        <v>12</v>
      </c>
      <c r="N3234" s="5"/>
      <c r="O3234"/>
    </row>
    <row r="3235" spans="1:15" hidden="1" x14ac:dyDescent="0.25">
      <c r="A3235">
        <v>1635</v>
      </c>
      <c r="B3235" t="s">
        <v>51</v>
      </c>
      <c r="C3235">
        <v>587</v>
      </c>
      <c r="D3235" s="1">
        <v>1992</v>
      </c>
      <c r="E3235" t="s">
        <v>94</v>
      </c>
      <c r="F3235" t="s">
        <v>12</v>
      </c>
      <c r="G3235" s="1">
        <v>44545</v>
      </c>
      <c r="H3235">
        <v>104</v>
      </c>
      <c r="I3235" t="s">
        <v>1235</v>
      </c>
      <c r="J3235" t="s">
        <v>1228</v>
      </c>
      <c r="K3235">
        <v>29</v>
      </c>
      <c r="L3235">
        <v>3</v>
      </c>
      <c r="M3235">
        <v>12</v>
      </c>
      <c r="N3235" s="5"/>
      <c r="O3235"/>
    </row>
    <row r="3236" spans="1:15" hidden="1" x14ac:dyDescent="0.25">
      <c r="A3236">
        <v>1385</v>
      </c>
      <c r="B3236" t="s">
        <v>44</v>
      </c>
      <c r="C3236">
        <v>587</v>
      </c>
      <c r="D3236" s="1">
        <v>1995</v>
      </c>
      <c r="E3236" t="s">
        <v>100</v>
      </c>
      <c r="F3236" t="s">
        <v>22</v>
      </c>
      <c r="G3236" s="1">
        <v>44545</v>
      </c>
      <c r="H3236">
        <v>105</v>
      </c>
      <c r="I3236" t="s">
        <v>1235</v>
      </c>
      <c r="J3236" t="s">
        <v>1228</v>
      </c>
      <c r="K3236">
        <v>26</v>
      </c>
      <c r="L3236">
        <v>3</v>
      </c>
      <c r="M3236">
        <v>12</v>
      </c>
      <c r="N3236" s="5">
        <f>YEAR(G3236) - D3236</f>
        <v>26</v>
      </c>
      <c r="O3236"/>
    </row>
    <row r="3237" spans="1:15" hidden="1" x14ac:dyDescent="0.25">
      <c r="A3237">
        <v>1550</v>
      </c>
      <c r="B3237" t="s">
        <v>44</v>
      </c>
      <c r="C3237">
        <v>576</v>
      </c>
      <c r="D3237" s="1">
        <v>1996</v>
      </c>
      <c r="E3237" t="s">
        <v>165</v>
      </c>
      <c r="F3237" t="s">
        <v>16</v>
      </c>
      <c r="G3237" s="1">
        <v>44545</v>
      </c>
      <c r="H3237">
        <v>105</v>
      </c>
      <c r="I3237" t="s">
        <v>1235</v>
      </c>
      <c r="J3237" t="s">
        <v>1228</v>
      </c>
      <c r="K3237">
        <v>25</v>
      </c>
      <c r="L3237">
        <v>3</v>
      </c>
      <c r="M3237">
        <v>12</v>
      </c>
      <c r="N3237" s="5"/>
      <c r="O3237"/>
    </row>
    <row r="3238" spans="1:15" hidden="1" x14ac:dyDescent="0.25">
      <c r="A3238">
        <v>539</v>
      </c>
      <c r="B3238" t="s">
        <v>272</v>
      </c>
      <c r="C3238">
        <v>623</v>
      </c>
      <c r="D3238" s="1">
        <v>2000</v>
      </c>
      <c r="E3238" t="s">
        <v>1051</v>
      </c>
      <c r="F3238" t="s">
        <v>12</v>
      </c>
      <c r="G3238" s="1">
        <v>44545</v>
      </c>
      <c r="H3238">
        <v>103</v>
      </c>
      <c r="I3238" t="s">
        <v>1235</v>
      </c>
      <c r="J3238" t="s">
        <v>1228</v>
      </c>
      <c r="K3238">
        <v>21</v>
      </c>
      <c r="L3238">
        <v>3</v>
      </c>
      <c r="M3238">
        <v>12</v>
      </c>
      <c r="N3238" s="5"/>
      <c r="O3238"/>
    </row>
    <row r="3239" spans="1:15" hidden="1" x14ac:dyDescent="0.25">
      <c r="A3239">
        <v>205</v>
      </c>
      <c r="B3239" t="s">
        <v>133</v>
      </c>
      <c r="C3239">
        <v>623</v>
      </c>
      <c r="D3239" s="1">
        <v>2019</v>
      </c>
      <c r="E3239" t="s">
        <v>593</v>
      </c>
      <c r="F3239" t="s">
        <v>34</v>
      </c>
      <c r="G3239" s="1">
        <v>44545</v>
      </c>
      <c r="H3239">
        <v>114</v>
      </c>
      <c r="I3239" t="s">
        <v>1235</v>
      </c>
      <c r="J3239" t="s">
        <v>1228</v>
      </c>
      <c r="K3239">
        <v>2</v>
      </c>
      <c r="L3239">
        <v>3</v>
      </c>
      <c r="M3239">
        <v>12</v>
      </c>
      <c r="N3239" s="5"/>
      <c r="O3239"/>
    </row>
    <row r="3240" spans="1:15" hidden="1" x14ac:dyDescent="0.25">
      <c r="A3240">
        <v>3144</v>
      </c>
      <c r="B3240" t="s">
        <v>46</v>
      </c>
      <c r="C3240">
        <v>619</v>
      </c>
      <c r="D3240" s="1">
        <v>2006</v>
      </c>
      <c r="E3240" t="s">
        <v>76</v>
      </c>
      <c r="F3240" t="s">
        <v>23</v>
      </c>
      <c r="G3240" s="1">
        <v>44545</v>
      </c>
      <c r="H3240">
        <v>101</v>
      </c>
      <c r="I3240" t="s">
        <v>1235</v>
      </c>
      <c r="J3240" t="s">
        <v>1228</v>
      </c>
      <c r="K3240">
        <v>15</v>
      </c>
      <c r="L3240">
        <v>3</v>
      </c>
      <c r="M3240">
        <v>12</v>
      </c>
      <c r="N3240" s="5"/>
      <c r="O3240"/>
    </row>
    <row r="3241" spans="1:15" hidden="1" x14ac:dyDescent="0.25">
      <c r="A3241">
        <v>3330</v>
      </c>
      <c r="B3241" t="s">
        <v>46</v>
      </c>
      <c r="C3241">
        <v>619</v>
      </c>
      <c r="D3241" s="1">
        <v>1997</v>
      </c>
      <c r="E3241" t="s">
        <v>65</v>
      </c>
      <c r="F3241" t="s">
        <v>23</v>
      </c>
      <c r="G3241" s="1">
        <v>44545</v>
      </c>
      <c r="H3241">
        <v>115</v>
      </c>
      <c r="I3241" t="s">
        <v>1235</v>
      </c>
      <c r="J3241" t="s">
        <v>1228</v>
      </c>
      <c r="K3241">
        <v>24</v>
      </c>
      <c r="L3241">
        <v>3</v>
      </c>
      <c r="M3241">
        <v>12</v>
      </c>
      <c r="N3241" s="5"/>
      <c r="O3241"/>
    </row>
    <row r="3242" spans="1:15" hidden="1" x14ac:dyDescent="0.25">
      <c r="A3242">
        <v>4470</v>
      </c>
      <c r="B3242" t="s">
        <v>8</v>
      </c>
      <c r="C3242">
        <v>619</v>
      </c>
      <c r="D3242" s="1">
        <v>2000</v>
      </c>
      <c r="E3242" t="s">
        <v>18</v>
      </c>
      <c r="F3242" t="s">
        <v>21</v>
      </c>
      <c r="G3242" s="1">
        <v>44545</v>
      </c>
      <c r="H3242">
        <v>105</v>
      </c>
      <c r="I3242" t="s">
        <v>1235</v>
      </c>
      <c r="J3242" t="s">
        <v>1228</v>
      </c>
      <c r="K3242">
        <v>21</v>
      </c>
      <c r="L3242">
        <v>3</v>
      </c>
      <c r="M3242">
        <v>12</v>
      </c>
      <c r="N3242" s="5"/>
      <c r="O3242"/>
    </row>
    <row r="3243" spans="1:15" hidden="1" x14ac:dyDescent="0.25">
      <c r="A3243">
        <v>3649</v>
      </c>
      <c r="B3243" t="s">
        <v>58</v>
      </c>
      <c r="C3243">
        <v>619</v>
      </c>
      <c r="D3243" s="1">
        <v>1986</v>
      </c>
      <c r="E3243" t="s">
        <v>52</v>
      </c>
      <c r="F3243" t="s">
        <v>22</v>
      </c>
      <c r="G3243" s="1">
        <v>44545</v>
      </c>
      <c r="H3243">
        <v>105</v>
      </c>
      <c r="I3243" t="s">
        <v>1235</v>
      </c>
      <c r="J3243" t="s">
        <v>1228</v>
      </c>
      <c r="K3243">
        <v>35</v>
      </c>
      <c r="L3243">
        <v>3</v>
      </c>
      <c r="M3243">
        <v>12</v>
      </c>
      <c r="N3243" s="5"/>
      <c r="O3243"/>
    </row>
    <row r="3244" spans="1:15" hidden="1" x14ac:dyDescent="0.25">
      <c r="A3244">
        <v>1347</v>
      </c>
      <c r="B3244" t="s">
        <v>42</v>
      </c>
      <c r="C3244">
        <v>619</v>
      </c>
      <c r="D3244" s="1">
        <v>2004</v>
      </c>
      <c r="E3244" t="s">
        <v>53</v>
      </c>
      <c r="F3244" t="s">
        <v>22</v>
      </c>
      <c r="G3244" s="1">
        <v>44545</v>
      </c>
      <c r="H3244">
        <v>103</v>
      </c>
      <c r="I3244" t="s">
        <v>1235</v>
      </c>
      <c r="J3244" t="s">
        <v>1228</v>
      </c>
      <c r="K3244">
        <v>17</v>
      </c>
      <c r="L3244">
        <v>3</v>
      </c>
      <c r="M3244">
        <v>12</v>
      </c>
      <c r="N3244" s="5"/>
      <c r="O3244"/>
    </row>
    <row r="3245" spans="1:15" hidden="1" x14ac:dyDescent="0.25">
      <c r="A3245">
        <v>1141</v>
      </c>
      <c r="B3245" t="s">
        <v>55</v>
      </c>
      <c r="C3245">
        <v>619</v>
      </c>
      <c r="D3245" s="1">
        <v>2003</v>
      </c>
      <c r="E3245" t="s">
        <v>49</v>
      </c>
      <c r="F3245" t="s">
        <v>19</v>
      </c>
      <c r="G3245" s="1">
        <v>44545</v>
      </c>
      <c r="H3245">
        <v>104</v>
      </c>
      <c r="I3245" t="s">
        <v>1235</v>
      </c>
      <c r="J3245" t="s">
        <v>1228</v>
      </c>
      <c r="K3245">
        <v>18</v>
      </c>
      <c r="L3245">
        <v>3</v>
      </c>
      <c r="M3245">
        <v>12</v>
      </c>
      <c r="N3245" s="5"/>
      <c r="O3245"/>
    </row>
    <row r="3246" spans="1:15" hidden="1" x14ac:dyDescent="0.25">
      <c r="A3246">
        <v>3029</v>
      </c>
      <c r="B3246" t="s">
        <v>44</v>
      </c>
      <c r="C3246">
        <v>619</v>
      </c>
      <c r="D3246" s="1">
        <v>2007</v>
      </c>
      <c r="E3246" t="s">
        <v>73</v>
      </c>
      <c r="F3246" t="s">
        <v>12</v>
      </c>
      <c r="G3246" s="1">
        <v>44544</v>
      </c>
      <c r="H3246">
        <v>102</v>
      </c>
      <c r="I3246" t="s">
        <v>1235</v>
      </c>
      <c r="J3246" t="s">
        <v>1237</v>
      </c>
      <c r="K3246">
        <v>14</v>
      </c>
      <c r="L3246">
        <v>2</v>
      </c>
      <c r="M3246">
        <v>12</v>
      </c>
      <c r="N3246" s="5"/>
      <c r="O3246"/>
    </row>
    <row r="3247" spans="1:15" hidden="1" x14ac:dyDescent="0.25">
      <c r="A3247">
        <v>2992</v>
      </c>
      <c r="B3247" t="s">
        <v>46</v>
      </c>
      <c r="C3247">
        <v>587</v>
      </c>
      <c r="D3247" s="1">
        <v>2004</v>
      </c>
      <c r="E3247" t="s">
        <v>104</v>
      </c>
      <c r="F3247" t="s">
        <v>22</v>
      </c>
      <c r="G3247" s="1">
        <v>44544</v>
      </c>
      <c r="H3247">
        <v>102</v>
      </c>
      <c r="I3247" t="s">
        <v>1235</v>
      </c>
      <c r="J3247" t="s">
        <v>1237</v>
      </c>
      <c r="K3247">
        <v>17</v>
      </c>
      <c r="L3247">
        <v>2</v>
      </c>
      <c r="M3247">
        <v>12</v>
      </c>
      <c r="N3247" s="5"/>
      <c r="O3247"/>
    </row>
    <row r="3248" spans="1:15" hidden="1" x14ac:dyDescent="0.25">
      <c r="A3248">
        <v>2285</v>
      </c>
      <c r="B3248" t="s">
        <v>55</v>
      </c>
      <c r="C3248">
        <v>587</v>
      </c>
      <c r="D3248" s="1">
        <v>2011</v>
      </c>
      <c r="E3248" t="s">
        <v>92</v>
      </c>
      <c r="F3248" t="s">
        <v>12</v>
      </c>
      <c r="G3248" s="1">
        <v>44544</v>
      </c>
      <c r="H3248">
        <v>102</v>
      </c>
      <c r="I3248" t="s">
        <v>1235</v>
      </c>
      <c r="J3248" t="s">
        <v>1237</v>
      </c>
      <c r="K3248">
        <v>10</v>
      </c>
      <c r="L3248">
        <v>2</v>
      </c>
      <c r="M3248">
        <v>12</v>
      </c>
      <c r="N3248" s="5"/>
      <c r="O3248"/>
    </row>
    <row r="3249" spans="1:15" hidden="1" x14ac:dyDescent="0.25">
      <c r="A3249">
        <v>3601</v>
      </c>
      <c r="B3249" t="s">
        <v>46</v>
      </c>
      <c r="C3249">
        <v>587</v>
      </c>
      <c r="D3249" s="1">
        <v>2006</v>
      </c>
      <c r="E3249" t="s">
        <v>118</v>
      </c>
      <c r="F3249" t="s">
        <v>12</v>
      </c>
      <c r="G3249" s="1">
        <v>44544</v>
      </c>
      <c r="H3249">
        <v>102</v>
      </c>
      <c r="I3249" t="s">
        <v>1235</v>
      </c>
      <c r="J3249" t="s">
        <v>1237</v>
      </c>
      <c r="K3249">
        <v>15</v>
      </c>
      <c r="L3249">
        <v>2</v>
      </c>
      <c r="M3249">
        <v>12</v>
      </c>
      <c r="N3249" s="5"/>
      <c r="O3249"/>
    </row>
    <row r="3250" spans="1:15" hidden="1" x14ac:dyDescent="0.25">
      <c r="A3250">
        <v>1258</v>
      </c>
      <c r="B3250" t="s">
        <v>137</v>
      </c>
      <c r="C3250">
        <v>585</v>
      </c>
      <c r="D3250" s="1">
        <v>2021</v>
      </c>
      <c r="E3250" t="s">
        <v>157</v>
      </c>
      <c r="F3250" t="s">
        <v>77</v>
      </c>
      <c r="G3250" s="1">
        <v>44544</v>
      </c>
      <c r="H3250">
        <v>102</v>
      </c>
      <c r="I3250" t="s">
        <v>1235</v>
      </c>
      <c r="J3250" t="s">
        <v>1237</v>
      </c>
      <c r="K3250">
        <v>0</v>
      </c>
      <c r="L3250">
        <v>2</v>
      </c>
      <c r="M3250">
        <v>12</v>
      </c>
      <c r="N3250" s="5"/>
      <c r="O3250"/>
    </row>
    <row r="3251" spans="1:15" hidden="1" x14ac:dyDescent="0.25">
      <c r="A3251">
        <v>4529</v>
      </c>
      <c r="B3251" t="s">
        <v>202</v>
      </c>
      <c r="C3251">
        <v>507</v>
      </c>
      <c r="D3251">
        <v>2011</v>
      </c>
      <c r="E3251" t="s">
        <v>323</v>
      </c>
      <c r="F3251" t="s">
        <v>34</v>
      </c>
      <c r="G3251" s="1">
        <v>44544</v>
      </c>
      <c r="H3251">
        <v>102</v>
      </c>
      <c r="I3251" t="s">
        <v>1235</v>
      </c>
      <c r="J3251" t="s">
        <v>1237</v>
      </c>
      <c r="K3251">
        <v>10</v>
      </c>
      <c r="L3251">
        <v>2</v>
      </c>
      <c r="M3251">
        <v>12</v>
      </c>
      <c r="N3251" s="1"/>
      <c r="O3251"/>
    </row>
    <row r="3252" spans="1:15" hidden="1" x14ac:dyDescent="0.25">
      <c r="A3252">
        <v>3256</v>
      </c>
      <c r="B3252" t="s">
        <v>133</v>
      </c>
      <c r="C3252">
        <v>549</v>
      </c>
      <c r="D3252" s="1">
        <v>1991</v>
      </c>
      <c r="E3252" t="s">
        <v>190</v>
      </c>
      <c r="F3252" t="s">
        <v>34</v>
      </c>
      <c r="G3252" s="1">
        <v>44544</v>
      </c>
      <c r="H3252">
        <v>102</v>
      </c>
      <c r="I3252" t="s">
        <v>1235</v>
      </c>
      <c r="J3252" t="s">
        <v>1237</v>
      </c>
      <c r="K3252">
        <v>30</v>
      </c>
      <c r="L3252">
        <v>2</v>
      </c>
      <c r="M3252">
        <v>12</v>
      </c>
      <c r="N3252" s="5"/>
      <c r="O3252"/>
    </row>
    <row r="3253" spans="1:15" hidden="1" x14ac:dyDescent="0.25">
      <c r="A3253">
        <v>373</v>
      </c>
      <c r="B3253" t="s">
        <v>135</v>
      </c>
      <c r="C3253">
        <v>611</v>
      </c>
      <c r="D3253" s="1">
        <v>2003</v>
      </c>
      <c r="E3253" t="s">
        <v>327</v>
      </c>
      <c r="F3253" t="s">
        <v>16</v>
      </c>
      <c r="G3253" s="1">
        <v>44544</v>
      </c>
      <c r="H3253">
        <v>102</v>
      </c>
      <c r="I3253" t="s">
        <v>1235</v>
      </c>
      <c r="J3253" t="s">
        <v>1237</v>
      </c>
      <c r="K3253">
        <v>18</v>
      </c>
      <c r="L3253">
        <v>2</v>
      </c>
      <c r="M3253">
        <v>12</v>
      </c>
      <c r="N3253" s="5"/>
      <c r="O3253"/>
    </row>
    <row r="3254" spans="1:15" hidden="1" x14ac:dyDescent="0.25">
      <c r="A3254">
        <v>2046</v>
      </c>
      <c r="B3254" t="s">
        <v>44</v>
      </c>
      <c r="C3254">
        <v>512</v>
      </c>
      <c r="D3254" s="1">
        <v>1999</v>
      </c>
      <c r="E3254" t="s">
        <v>422</v>
      </c>
      <c r="F3254" t="s">
        <v>23</v>
      </c>
      <c r="G3254" s="1">
        <v>44544</v>
      </c>
      <c r="H3254">
        <v>102</v>
      </c>
      <c r="I3254" t="s">
        <v>1235</v>
      </c>
      <c r="J3254" t="s">
        <v>1237</v>
      </c>
      <c r="K3254">
        <v>22</v>
      </c>
      <c r="L3254">
        <v>2</v>
      </c>
      <c r="M3254">
        <v>12</v>
      </c>
      <c r="N3254" s="5"/>
      <c r="O3254"/>
    </row>
    <row r="3255" spans="1:15" hidden="1" x14ac:dyDescent="0.25">
      <c r="A3255">
        <v>2938</v>
      </c>
      <c r="B3255" t="s">
        <v>46</v>
      </c>
      <c r="C3255">
        <v>550</v>
      </c>
      <c r="D3255" s="1">
        <v>2004</v>
      </c>
      <c r="E3255" t="s">
        <v>182</v>
      </c>
      <c r="F3255" t="s">
        <v>22</v>
      </c>
      <c r="G3255" s="1">
        <v>44544</v>
      </c>
      <c r="H3255">
        <v>102</v>
      </c>
      <c r="I3255" t="s">
        <v>1235</v>
      </c>
      <c r="J3255" t="s">
        <v>1237</v>
      </c>
      <c r="K3255">
        <v>17</v>
      </c>
      <c r="L3255">
        <v>2</v>
      </c>
      <c r="M3255">
        <v>12</v>
      </c>
      <c r="N3255" s="5"/>
      <c r="O3255"/>
    </row>
    <row r="3256" spans="1:15" hidden="1" x14ac:dyDescent="0.25">
      <c r="A3256">
        <v>2054</v>
      </c>
      <c r="B3256" t="s">
        <v>8</v>
      </c>
      <c r="C3256">
        <v>610</v>
      </c>
      <c r="D3256" s="1">
        <v>2001</v>
      </c>
      <c r="E3256" t="s">
        <v>216</v>
      </c>
      <c r="F3256" t="s">
        <v>22</v>
      </c>
      <c r="G3256" s="1">
        <v>44544</v>
      </c>
      <c r="H3256">
        <v>102</v>
      </c>
      <c r="I3256" t="s">
        <v>1235</v>
      </c>
      <c r="J3256" t="s">
        <v>1237</v>
      </c>
      <c r="K3256">
        <v>20</v>
      </c>
      <c r="L3256">
        <v>2</v>
      </c>
      <c r="M3256">
        <v>12</v>
      </c>
      <c r="N3256" s="5"/>
      <c r="O3256"/>
    </row>
    <row r="3257" spans="1:15" hidden="1" x14ac:dyDescent="0.25">
      <c r="A3257">
        <v>340</v>
      </c>
      <c r="B3257" t="s">
        <v>272</v>
      </c>
      <c r="C3257">
        <v>597</v>
      </c>
      <c r="D3257" s="1">
        <v>2016</v>
      </c>
      <c r="E3257" t="s">
        <v>304</v>
      </c>
      <c r="F3257" t="s">
        <v>12</v>
      </c>
      <c r="G3257" s="1">
        <v>44544</v>
      </c>
      <c r="H3257">
        <v>102</v>
      </c>
      <c r="I3257" t="s">
        <v>1235</v>
      </c>
      <c r="J3257" t="s">
        <v>1237</v>
      </c>
      <c r="K3257">
        <v>5</v>
      </c>
      <c r="L3257">
        <v>2</v>
      </c>
      <c r="M3257">
        <v>12</v>
      </c>
      <c r="N3257" s="5"/>
      <c r="O3257"/>
    </row>
    <row r="3258" spans="1:15" hidden="1" x14ac:dyDescent="0.25">
      <c r="A3258">
        <v>4360</v>
      </c>
      <c r="B3258" t="s">
        <v>133</v>
      </c>
      <c r="C3258">
        <v>514</v>
      </c>
      <c r="D3258" s="1">
        <v>2013</v>
      </c>
      <c r="E3258" t="s">
        <v>659</v>
      </c>
      <c r="F3258" t="s">
        <v>12</v>
      </c>
      <c r="G3258" s="1">
        <v>44544</v>
      </c>
      <c r="H3258">
        <v>114</v>
      </c>
      <c r="I3258" t="s">
        <v>1235</v>
      </c>
      <c r="J3258" t="s">
        <v>1237</v>
      </c>
      <c r="K3258">
        <v>8</v>
      </c>
      <c r="L3258">
        <v>2</v>
      </c>
      <c r="M3258">
        <v>12</v>
      </c>
      <c r="N3258" s="5"/>
      <c r="O3258"/>
    </row>
    <row r="3259" spans="1:15" hidden="1" x14ac:dyDescent="0.25">
      <c r="A3259">
        <v>3111</v>
      </c>
      <c r="B3259" t="s">
        <v>8</v>
      </c>
      <c r="C3259">
        <v>548</v>
      </c>
      <c r="D3259" s="1">
        <v>2017</v>
      </c>
      <c r="E3259" t="s">
        <v>296</v>
      </c>
      <c r="F3259" t="s">
        <v>22</v>
      </c>
      <c r="G3259" s="1">
        <v>44544</v>
      </c>
      <c r="H3259">
        <v>101</v>
      </c>
      <c r="I3259" t="s">
        <v>1235</v>
      </c>
      <c r="J3259" t="s">
        <v>1237</v>
      </c>
      <c r="K3259">
        <v>4</v>
      </c>
      <c r="L3259">
        <v>2</v>
      </c>
      <c r="M3259">
        <v>12</v>
      </c>
      <c r="N3259" s="5"/>
      <c r="O3259"/>
    </row>
    <row r="3260" spans="1:15" hidden="1" x14ac:dyDescent="0.25">
      <c r="A3260">
        <v>1243</v>
      </c>
      <c r="B3260" t="s">
        <v>135</v>
      </c>
      <c r="C3260">
        <v>611</v>
      </c>
      <c r="D3260" s="1">
        <v>2021</v>
      </c>
      <c r="E3260" t="s">
        <v>410</v>
      </c>
      <c r="F3260" t="s">
        <v>23</v>
      </c>
      <c r="G3260" s="1">
        <v>44544</v>
      </c>
      <c r="H3260">
        <v>109</v>
      </c>
      <c r="I3260" t="s">
        <v>1235</v>
      </c>
      <c r="J3260" t="s">
        <v>1237</v>
      </c>
      <c r="K3260">
        <v>0</v>
      </c>
      <c r="L3260">
        <v>2</v>
      </c>
      <c r="M3260">
        <v>12</v>
      </c>
      <c r="N3260" s="5"/>
      <c r="O3260"/>
    </row>
    <row r="3261" spans="1:15" hidden="1" x14ac:dyDescent="0.25">
      <c r="A3261">
        <v>624</v>
      </c>
      <c r="B3261" t="s">
        <v>135</v>
      </c>
      <c r="C3261">
        <v>550</v>
      </c>
      <c r="D3261" s="1">
        <v>2015</v>
      </c>
      <c r="E3261" t="s">
        <v>208</v>
      </c>
      <c r="F3261" t="s">
        <v>22</v>
      </c>
      <c r="G3261" s="1">
        <v>44544</v>
      </c>
      <c r="H3261">
        <v>109</v>
      </c>
      <c r="I3261" t="s">
        <v>1235</v>
      </c>
      <c r="J3261" t="s">
        <v>1237</v>
      </c>
      <c r="K3261">
        <v>6</v>
      </c>
      <c r="L3261">
        <v>2</v>
      </c>
      <c r="M3261">
        <v>12</v>
      </c>
      <c r="N3261" s="5"/>
      <c r="O3261"/>
    </row>
    <row r="3262" spans="1:15" hidden="1" x14ac:dyDescent="0.25">
      <c r="A3262">
        <v>1767</v>
      </c>
      <c r="B3262" t="s">
        <v>44</v>
      </c>
      <c r="C3262">
        <v>548</v>
      </c>
      <c r="D3262" s="1">
        <v>2000</v>
      </c>
      <c r="E3262" t="s">
        <v>200</v>
      </c>
      <c r="F3262" t="s">
        <v>61</v>
      </c>
      <c r="G3262" s="1">
        <v>44544</v>
      </c>
      <c r="H3262">
        <v>107</v>
      </c>
      <c r="I3262" t="s">
        <v>1235</v>
      </c>
      <c r="J3262" t="s">
        <v>1237</v>
      </c>
      <c r="K3262">
        <v>21</v>
      </c>
      <c r="L3262">
        <v>2</v>
      </c>
      <c r="M3262">
        <v>12</v>
      </c>
      <c r="N3262" s="5"/>
      <c r="O3262"/>
    </row>
    <row r="3263" spans="1:15" hidden="1" x14ac:dyDescent="0.25">
      <c r="A3263">
        <v>2214</v>
      </c>
      <c r="B3263" t="s">
        <v>44</v>
      </c>
      <c r="C3263">
        <v>610</v>
      </c>
      <c r="D3263" s="1">
        <v>2001</v>
      </c>
      <c r="E3263" t="s">
        <v>185</v>
      </c>
      <c r="F3263" t="s">
        <v>12</v>
      </c>
      <c r="G3263" s="1">
        <v>44544</v>
      </c>
      <c r="H3263">
        <v>114</v>
      </c>
      <c r="I3263" t="s">
        <v>1235</v>
      </c>
      <c r="J3263" t="s">
        <v>1237</v>
      </c>
      <c r="K3263">
        <v>20</v>
      </c>
      <c r="L3263">
        <v>2</v>
      </c>
      <c r="M3263">
        <v>12</v>
      </c>
      <c r="N3263" s="5"/>
      <c r="O3263"/>
    </row>
    <row r="3264" spans="1:15" hidden="1" x14ac:dyDescent="0.25">
      <c r="A3264">
        <v>1061</v>
      </c>
      <c r="B3264" t="s">
        <v>44</v>
      </c>
      <c r="C3264">
        <v>580</v>
      </c>
      <c r="D3264" s="1">
        <v>2003</v>
      </c>
      <c r="E3264" t="s">
        <v>251</v>
      </c>
      <c r="F3264" t="s">
        <v>10</v>
      </c>
      <c r="G3264" s="1">
        <v>44544</v>
      </c>
      <c r="H3264">
        <v>103</v>
      </c>
      <c r="I3264" t="s">
        <v>1235</v>
      </c>
      <c r="J3264" t="s">
        <v>1237</v>
      </c>
      <c r="K3264">
        <v>18</v>
      </c>
      <c r="L3264">
        <v>2</v>
      </c>
      <c r="M3264">
        <v>12</v>
      </c>
      <c r="N3264" s="5"/>
      <c r="O3264"/>
    </row>
    <row r="3265" spans="1:15" hidden="1" x14ac:dyDescent="0.25">
      <c r="A3265">
        <v>829</v>
      </c>
      <c r="B3265" t="s">
        <v>46</v>
      </c>
      <c r="C3265">
        <v>611</v>
      </c>
      <c r="D3265" s="1">
        <v>1991</v>
      </c>
      <c r="E3265" t="s">
        <v>941</v>
      </c>
      <c r="F3265" t="s">
        <v>16</v>
      </c>
      <c r="G3265" s="1">
        <v>44544</v>
      </c>
      <c r="H3265">
        <v>114</v>
      </c>
      <c r="I3265" t="s">
        <v>1235</v>
      </c>
      <c r="J3265" t="s">
        <v>1237</v>
      </c>
      <c r="K3265">
        <v>30</v>
      </c>
      <c r="L3265">
        <v>2</v>
      </c>
      <c r="M3265">
        <v>12</v>
      </c>
      <c r="N3265" s="5"/>
      <c r="O3265"/>
    </row>
    <row r="3266" spans="1:15" hidden="1" x14ac:dyDescent="0.25">
      <c r="A3266">
        <v>2267</v>
      </c>
      <c r="B3266" t="s">
        <v>46</v>
      </c>
      <c r="C3266">
        <v>550</v>
      </c>
      <c r="D3266" s="1">
        <v>2003</v>
      </c>
      <c r="E3266" t="s">
        <v>182</v>
      </c>
      <c r="F3266" t="s">
        <v>22</v>
      </c>
      <c r="G3266" s="1">
        <v>44544</v>
      </c>
      <c r="H3266">
        <v>114</v>
      </c>
      <c r="I3266" t="s">
        <v>1235</v>
      </c>
      <c r="J3266" t="s">
        <v>1237</v>
      </c>
      <c r="K3266">
        <v>18</v>
      </c>
      <c r="L3266">
        <v>2</v>
      </c>
      <c r="M3266">
        <v>12</v>
      </c>
      <c r="N3266" s="5"/>
      <c r="O3266"/>
    </row>
    <row r="3267" spans="1:15" hidden="1" x14ac:dyDescent="0.25">
      <c r="A3267">
        <v>3548</v>
      </c>
      <c r="B3267" t="s">
        <v>8</v>
      </c>
      <c r="C3267">
        <v>576</v>
      </c>
      <c r="D3267" s="1">
        <v>2006</v>
      </c>
      <c r="E3267" t="s">
        <v>169</v>
      </c>
      <c r="F3267" t="s">
        <v>36</v>
      </c>
      <c r="G3267" s="1">
        <v>44544</v>
      </c>
      <c r="H3267">
        <v>101</v>
      </c>
      <c r="I3267" t="s">
        <v>1235</v>
      </c>
      <c r="J3267" t="s">
        <v>1237</v>
      </c>
      <c r="K3267">
        <v>15</v>
      </c>
      <c r="L3267">
        <v>2</v>
      </c>
      <c r="M3267">
        <v>12</v>
      </c>
      <c r="N3267" s="5"/>
      <c r="O3267"/>
    </row>
    <row r="3268" spans="1:15" hidden="1" x14ac:dyDescent="0.25">
      <c r="A3268">
        <v>1359</v>
      </c>
      <c r="B3268" t="s">
        <v>8</v>
      </c>
      <c r="C3268">
        <v>576</v>
      </c>
      <c r="D3268" s="1">
        <v>1997</v>
      </c>
      <c r="E3268" t="s">
        <v>165</v>
      </c>
      <c r="F3268" t="s">
        <v>12</v>
      </c>
      <c r="G3268" s="1">
        <v>44544</v>
      </c>
      <c r="H3268">
        <v>106</v>
      </c>
      <c r="I3268" t="s">
        <v>1235</v>
      </c>
      <c r="J3268" t="s">
        <v>1237</v>
      </c>
      <c r="K3268">
        <v>24</v>
      </c>
      <c r="L3268">
        <v>2</v>
      </c>
      <c r="M3268">
        <v>12</v>
      </c>
      <c r="N3268" s="5"/>
      <c r="O3268"/>
    </row>
    <row r="3269" spans="1:15" hidden="1" x14ac:dyDescent="0.25">
      <c r="A3269">
        <v>143</v>
      </c>
      <c r="B3269" t="s">
        <v>272</v>
      </c>
      <c r="C3269">
        <v>623</v>
      </c>
      <c r="D3269" s="1">
        <v>2019</v>
      </c>
      <c r="E3269" t="s">
        <v>1032</v>
      </c>
      <c r="F3269" t="s">
        <v>12</v>
      </c>
      <c r="G3269" s="1">
        <v>44544</v>
      </c>
      <c r="H3269">
        <v>109</v>
      </c>
      <c r="I3269" t="s">
        <v>1235</v>
      </c>
      <c r="J3269" t="s">
        <v>1237</v>
      </c>
      <c r="K3269">
        <v>2</v>
      </c>
      <c r="L3269">
        <v>2</v>
      </c>
      <c r="M3269">
        <v>12</v>
      </c>
      <c r="N3269" s="5"/>
      <c r="O3269"/>
    </row>
    <row r="3270" spans="1:15" hidden="1" x14ac:dyDescent="0.25">
      <c r="A3270">
        <v>3038</v>
      </c>
      <c r="B3270" t="s">
        <v>272</v>
      </c>
      <c r="C3270">
        <v>623</v>
      </c>
      <c r="D3270" s="1">
        <v>1984</v>
      </c>
      <c r="E3270" t="s">
        <v>190</v>
      </c>
      <c r="F3270" t="s">
        <v>22</v>
      </c>
      <c r="G3270" s="1">
        <v>44544</v>
      </c>
      <c r="H3270">
        <v>114</v>
      </c>
      <c r="I3270" t="s">
        <v>1235</v>
      </c>
      <c r="J3270" t="s">
        <v>1237</v>
      </c>
      <c r="K3270">
        <v>37</v>
      </c>
      <c r="L3270">
        <v>2</v>
      </c>
      <c r="M3270">
        <v>12</v>
      </c>
      <c r="N3270" s="5"/>
      <c r="O3270"/>
    </row>
    <row r="3271" spans="1:15" hidden="1" x14ac:dyDescent="0.25">
      <c r="A3271">
        <v>613</v>
      </c>
      <c r="B3271" t="s">
        <v>133</v>
      </c>
      <c r="C3271">
        <v>623</v>
      </c>
      <c r="D3271" s="1">
        <v>2018</v>
      </c>
      <c r="E3271" t="s">
        <v>170</v>
      </c>
      <c r="F3271" t="s">
        <v>34</v>
      </c>
      <c r="G3271" s="1">
        <v>44544</v>
      </c>
      <c r="H3271">
        <v>108</v>
      </c>
      <c r="I3271" t="s">
        <v>1235</v>
      </c>
      <c r="J3271" t="s">
        <v>1237</v>
      </c>
      <c r="K3271">
        <v>3</v>
      </c>
      <c r="L3271">
        <v>2</v>
      </c>
      <c r="M3271">
        <v>12</v>
      </c>
      <c r="N3271" s="5"/>
      <c r="O3271"/>
    </row>
    <row r="3272" spans="1:15" hidden="1" x14ac:dyDescent="0.25">
      <c r="A3272">
        <v>3044</v>
      </c>
      <c r="B3272" t="s">
        <v>133</v>
      </c>
      <c r="C3272">
        <v>623</v>
      </c>
      <c r="D3272" s="1">
        <v>2007</v>
      </c>
      <c r="E3272" t="s">
        <v>1124</v>
      </c>
      <c r="F3272" t="s">
        <v>12</v>
      </c>
      <c r="G3272" s="1">
        <v>44544</v>
      </c>
      <c r="H3272">
        <v>104</v>
      </c>
      <c r="I3272" t="s">
        <v>1235</v>
      </c>
      <c r="J3272" t="s">
        <v>1237</v>
      </c>
      <c r="K3272">
        <v>14</v>
      </c>
      <c r="L3272">
        <v>2</v>
      </c>
      <c r="M3272">
        <v>12</v>
      </c>
      <c r="N3272" s="5"/>
      <c r="O3272"/>
    </row>
    <row r="3273" spans="1:15" hidden="1" x14ac:dyDescent="0.25">
      <c r="A3273">
        <v>323</v>
      </c>
      <c r="B3273" t="s">
        <v>133</v>
      </c>
      <c r="C3273">
        <v>623</v>
      </c>
      <c r="D3273" s="1">
        <v>2020</v>
      </c>
      <c r="E3273" t="s">
        <v>679</v>
      </c>
      <c r="F3273" t="s">
        <v>12</v>
      </c>
      <c r="G3273" s="1">
        <v>44544</v>
      </c>
      <c r="H3273">
        <v>114</v>
      </c>
      <c r="I3273" t="s">
        <v>1235</v>
      </c>
      <c r="J3273" t="s">
        <v>1237</v>
      </c>
      <c r="K3273">
        <v>1</v>
      </c>
      <c r="L3273">
        <v>2</v>
      </c>
      <c r="M3273">
        <v>12</v>
      </c>
      <c r="N3273" s="5"/>
      <c r="O3273"/>
    </row>
    <row r="3274" spans="1:15" hidden="1" x14ac:dyDescent="0.25">
      <c r="A3274">
        <v>526</v>
      </c>
      <c r="B3274" t="s">
        <v>133</v>
      </c>
      <c r="C3274">
        <v>623</v>
      </c>
      <c r="D3274" s="1">
        <v>2021</v>
      </c>
      <c r="E3274" t="s">
        <v>266</v>
      </c>
      <c r="F3274" t="s">
        <v>12</v>
      </c>
      <c r="G3274" s="1">
        <v>44544</v>
      </c>
      <c r="H3274">
        <v>101</v>
      </c>
      <c r="I3274" t="s">
        <v>1235</v>
      </c>
      <c r="J3274" t="s">
        <v>1237</v>
      </c>
      <c r="K3274">
        <v>0</v>
      </c>
      <c r="L3274">
        <v>2</v>
      </c>
      <c r="M3274">
        <v>12</v>
      </c>
      <c r="N3274" s="5"/>
      <c r="O3274"/>
    </row>
    <row r="3275" spans="1:15" hidden="1" x14ac:dyDescent="0.25">
      <c r="A3275">
        <v>1909</v>
      </c>
      <c r="B3275" t="s">
        <v>46</v>
      </c>
      <c r="C3275">
        <v>619</v>
      </c>
      <c r="D3275" s="1">
        <v>2000</v>
      </c>
      <c r="E3275" t="s">
        <v>26</v>
      </c>
      <c r="F3275" t="s">
        <v>22</v>
      </c>
      <c r="G3275" s="1">
        <v>44544</v>
      </c>
      <c r="H3275">
        <v>109</v>
      </c>
      <c r="I3275" t="s">
        <v>1235</v>
      </c>
      <c r="J3275" t="s">
        <v>1237</v>
      </c>
      <c r="K3275">
        <v>21</v>
      </c>
      <c r="L3275">
        <v>2</v>
      </c>
      <c r="M3275">
        <v>12</v>
      </c>
      <c r="N3275" s="5"/>
      <c r="O3275"/>
    </row>
    <row r="3276" spans="1:15" hidden="1" x14ac:dyDescent="0.25">
      <c r="A3276">
        <v>4395</v>
      </c>
      <c r="B3276" t="s">
        <v>8</v>
      </c>
      <c r="C3276">
        <v>619</v>
      </c>
      <c r="D3276" s="1">
        <v>1999</v>
      </c>
      <c r="E3276" t="s">
        <v>18</v>
      </c>
      <c r="F3276" t="s">
        <v>22</v>
      </c>
      <c r="G3276" s="1">
        <v>44544</v>
      </c>
      <c r="H3276">
        <v>104</v>
      </c>
      <c r="I3276" t="s">
        <v>1235</v>
      </c>
      <c r="J3276" t="s">
        <v>1237</v>
      </c>
      <c r="K3276">
        <v>22</v>
      </c>
      <c r="L3276">
        <v>2</v>
      </c>
      <c r="M3276">
        <v>12</v>
      </c>
      <c r="N3276" s="5"/>
      <c r="O3276"/>
    </row>
    <row r="3277" spans="1:15" hidden="1" x14ac:dyDescent="0.25">
      <c r="A3277">
        <v>2121</v>
      </c>
      <c r="B3277" t="s">
        <v>44</v>
      </c>
      <c r="C3277">
        <v>619</v>
      </c>
      <c r="D3277" s="1">
        <v>2000</v>
      </c>
      <c r="E3277" t="s">
        <v>71</v>
      </c>
      <c r="F3277" t="s">
        <v>21</v>
      </c>
      <c r="G3277" s="1">
        <v>44543</v>
      </c>
      <c r="H3277">
        <v>102</v>
      </c>
      <c r="I3277" t="s">
        <v>1235</v>
      </c>
      <c r="J3277" t="s">
        <v>1229</v>
      </c>
      <c r="K3277">
        <v>21</v>
      </c>
      <c r="L3277">
        <v>1</v>
      </c>
      <c r="M3277">
        <v>12</v>
      </c>
      <c r="N3277" s="5"/>
      <c r="O3277"/>
    </row>
    <row r="3278" spans="1:15" hidden="1" x14ac:dyDescent="0.25">
      <c r="A3278">
        <v>376</v>
      </c>
      <c r="B3278" t="s">
        <v>133</v>
      </c>
      <c r="C3278">
        <v>623</v>
      </c>
      <c r="D3278" s="1">
        <v>2020</v>
      </c>
      <c r="E3278" t="s">
        <v>266</v>
      </c>
      <c r="F3278" t="s">
        <v>34</v>
      </c>
      <c r="G3278" s="1">
        <v>44543</v>
      </c>
      <c r="H3278">
        <v>102</v>
      </c>
      <c r="I3278" t="s">
        <v>1235</v>
      </c>
      <c r="J3278" t="s">
        <v>1229</v>
      </c>
      <c r="K3278">
        <v>1</v>
      </c>
      <c r="L3278">
        <v>1</v>
      </c>
      <c r="M3278">
        <v>12</v>
      </c>
      <c r="N3278" s="5"/>
      <c r="O3278"/>
    </row>
    <row r="3279" spans="1:15" hidden="1" x14ac:dyDescent="0.25">
      <c r="A3279">
        <v>4006</v>
      </c>
      <c r="B3279" t="s">
        <v>133</v>
      </c>
      <c r="C3279">
        <v>623</v>
      </c>
      <c r="D3279" s="1">
        <v>2009</v>
      </c>
      <c r="E3279" t="s">
        <v>313</v>
      </c>
      <c r="F3279" t="s">
        <v>34</v>
      </c>
      <c r="G3279" s="1">
        <v>44543</v>
      </c>
      <c r="H3279">
        <v>102</v>
      </c>
      <c r="I3279" t="s">
        <v>1235</v>
      </c>
      <c r="J3279" t="s">
        <v>1229</v>
      </c>
      <c r="K3279">
        <v>12</v>
      </c>
      <c r="L3279">
        <v>1</v>
      </c>
      <c r="M3279">
        <v>12</v>
      </c>
      <c r="N3279" s="5"/>
      <c r="O3279"/>
    </row>
    <row r="3280" spans="1:15" hidden="1" x14ac:dyDescent="0.25">
      <c r="A3280">
        <v>1065</v>
      </c>
      <c r="B3280" t="s">
        <v>55</v>
      </c>
      <c r="C3280">
        <v>540</v>
      </c>
      <c r="D3280" s="1">
        <v>2003</v>
      </c>
      <c r="E3280" t="s">
        <v>164</v>
      </c>
      <c r="F3280" t="s">
        <v>22</v>
      </c>
      <c r="G3280" s="1">
        <v>44543</v>
      </c>
      <c r="H3280">
        <v>102</v>
      </c>
      <c r="I3280" t="s">
        <v>1235</v>
      </c>
      <c r="J3280" t="s">
        <v>1229</v>
      </c>
      <c r="K3280">
        <v>18</v>
      </c>
      <c r="L3280">
        <v>1</v>
      </c>
      <c r="M3280">
        <v>12</v>
      </c>
      <c r="N3280" s="5"/>
      <c r="O3280"/>
    </row>
    <row r="3281" spans="1:15" hidden="1" x14ac:dyDescent="0.25">
      <c r="A3281">
        <v>3307</v>
      </c>
      <c r="B3281" t="s">
        <v>44</v>
      </c>
      <c r="C3281">
        <v>576</v>
      </c>
      <c r="D3281" s="1">
        <v>2004</v>
      </c>
      <c r="E3281" t="s">
        <v>244</v>
      </c>
      <c r="F3281" t="s">
        <v>12</v>
      </c>
      <c r="G3281" s="1">
        <v>44543</v>
      </c>
      <c r="H3281">
        <v>102</v>
      </c>
      <c r="I3281" t="s">
        <v>1235</v>
      </c>
      <c r="J3281" t="s">
        <v>1229</v>
      </c>
      <c r="K3281">
        <v>17</v>
      </c>
      <c r="L3281">
        <v>1</v>
      </c>
      <c r="M3281">
        <v>12</v>
      </c>
      <c r="N3281" s="5"/>
      <c r="O3281"/>
    </row>
    <row r="3282" spans="1:15" hidden="1" x14ac:dyDescent="0.25">
      <c r="A3282">
        <v>4166</v>
      </c>
      <c r="B3282" t="s">
        <v>133</v>
      </c>
      <c r="C3282">
        <v>549</v>
      </c>
      <c r="D3282" s="1">
        <v>1994</v>
      </c>
      <c r="E3282" t="s">
        <v>304</v>
      </c>
      <c r="F3282" t="s">
        <v>12</v>
      </c>
      <c r="G3282" s="1">
        <v>44543</v>
      </c>
      <c r="H3282">
        <v>104</v>
      </c>
      <c r="I3282" t="s">
        <v>1235</v>
      </c>
      <c r="J3282" t="s">
        <v>1229</v>
      </c>
      <c r="K3282">
        <v>27</v>
      </c>
      <c r="L3282">
        <v>1</v>
      </c>
      <c r="M3282">
        <v>12</v>
      </c>
      <c r="N3282" s="5"/>
      <c r="O3282"/>
    </row>
    <row r="3283" spans="1:15" hidden="1" x14ac:dyDescent="0.25">
      <c r="A3283">
        <v>1050</v>
      </c>
      <c r="B3283" t="s">
        <v>42</v>
      </c>
      <c r="C3283">
        <v>555</v>
      </c>
      <c r="D3283" s="1">
        <v>2003</v>
      </c>
      <c r="E3283" t="s">
        <v>465</v>
      </c>
      <c r="F3283" t="s">
        <v>22</v>
      </c>
      <c r="G3283" s="1">
        <v>44543</v>
      </c>
      <c r="H3283">
        <v>114</v>
      </c>
      <c r="I3283" t="s">
        <v>1235</v>
      </c>
      <c r="J3283" t="s">
        <v>1229</v>
      </c>
      <c r="K3283">
        <v>18</v>
      </c>
      <c r="L3283">
        <v>1</v>
      </c>
      <c r="M3283">
        <v>12</v>
      </c>
      <c r="N3283" s="5"/>
      <c r="O3283"/>
    </row>
    <row r="3284" spans="1:15" hidden="1" x14ac:dyDescent="0.25">
      <c r="A3284">
        <v>4528</v>
      </c>
      <c r="B3284" t="s">
        <v>202</v>
      </c>
      <c r="C3284">
        <v>505</v>
      </c>
      <c r="D3284">
        <v>2017</v>
      </c>
      <c r="E3284" t="s">
        <v>794</v>
      </c>
      <c r="F3284" t="s">
        <v>23</v>
      </c>
      <c r="G3284" s="1">
        <v>44543</v>
      </c>
      <c r="H3284">
        <v>104</v>
      </c>
      <c r="I3284" t="s">
        <v>1235</v>
      </c>
      <c r="J3284" t="s">
        <v>1229</v>
      </c>
      <c r="K3284">
        <v>4</v>
      </c>
      <c r="L3284">
        <v>1</v>
      </c>
      <c r="M3284">
        <v>12</v>
      </c>
      <c r="N3284" s="1"/>
      <c r="O3284"/>
    </row>
    <row r="3285" spans="1:15" hidden="1" x14ac:dyDescent="0.25">
      <c r="A3285">
        <v>3700</v>
      </c>
      <c r="B3285" t="s">
        <v>8</v>
      </c>
      <c r="C3285">
        <v>550</v>
      </c>
      <c r="D3285" s="1">
        <v>2013</v>
      </c>
      <c r="E3285" t="s">
        <v>256</v>
      </c>
      <c r="F3285" t="s">
        <v>22</v>
      </c>
      <c r="G3285" s="1">
        <v>44543</v>
      </c>
      <c r="H3285">
        <v>107</v>
      </c>
      <c r="I3285" t="s">
        <v>1235</v>
      </c>
      <c r="J3285" t="s">
        <v>1229</v>
      </c>
      <c r="K3285">
        <v>8</v>
      </c>
      <c r="L3285">
        <v>1</v>
      </c>
      <c r="M3285">
        <v>12</v>
      </c>
      <c r="N3285" s="5"/>
      <c r="O3285"/>
    </row>
    <row r="3286" spans="1:15" hidden="1" x14ac:dyDescent="0.25">
      <c r="A3286">
        <v>4309</v>
      </c>
      <c r="B3286" t="s">
        <v>44</v>
      </c>
      <c r="C3286">
        <v>550</v>
      </c>
      <c r="D3286" s="1">
        <v>1998</v>
      </c>
      <c r="E3286" t="s">
        <v>147</v>
      </c>
      <c r="F3286" t="s">
        <v>19</v>
      </c>
      <c r="G3286" s="1">
        <v>44543</v>
      </c>
      <c r="H3286">
        <v>109</v>
      </c>
      <c r="I3286" t="s">
        <v>1235</v>
      </c>
      <c r="J3286" t="s">
        <v>1229</v>
      </c>
      <c r="K3286">
        <v>23</v>
      </c>
      <c r="L3286">
        <v>1</v>
      </c>
      <c r="M3286">
        <v>12</v>
      </c>
      <c r="N3286" s="5"/>
      <c r="O3286"/>
    </row>
    <row r="3287" spans="1:15" hidden="1" x14ac:dyDescent="0.25">
      <c r="A3287">
        <v>2156</v>
      </c>
      <c r="B3287" t="s">
        <v>44</v>
      </c>
      <c r="C3287">
        <v>540</v>
      </c>
      <c r="D3287" s="1">
        <v>2010</v>
      </c>
      <c r="E3287" t="s">
        <v>307</v>
      </c>
      <c r="F3287" t="s">
        <v>12</v>
      </c>
      <c r="G3287" s="1">
        <v>44543</v>
      </c>
      <c r="H3287">
        <v>114</v>
      </c>
      <c r="I3287" t="s">
        <v>1235</v>
      </c>
      <c r="J3287" t="s">
        <v>1229</v>
      </c>
      <c r="K3287">
        <v>11</v>
      </c>
      <c r="L3287">
        <v>1</v>
      </c>
      <c r="M3287">
        <v>12</v>
      </c>
      <c r="N3287" s="5"/>
      <c r="O3287"/>
    </row>
    <row r="3288" spans="1:15" hidden="1" x14ac:dyDescent="0.25">
      <c r="A3288">
        <v>2927</v>
      </c>
      <c r="B3288" t="s">
        <v>55</v>
      </c>
      <c r="C3288">
        <v>540</v>
      </c>
      <c r="D3288" s="1">
        <v>2015</v>
      </c>
      <c r="E3288" t="s">
        <v>298</v>
      </c>
      <c r="F3288" t="s">
        <v>23</v>
      </c>
      <c r="G3288" s="1">
        <v>44543</v>
      </c>
      <c r="H3288">
        <v>101</v>
      </c>
      <c r="I3288" t="s">
        <v>1235</v>
      </c>
      <c r="J3288" t="s">
        <v>1229</v>
      </c>
      <c r="K3288">
        <v>6</v>
      </c>
      <c r="L3288">
        <v>1</v>
      </c>
      <c r="M3288">
        <v>12</v>
      </c>
      <c r="N3288" s="5"/>
      <c r="O3288"/>
    </row>
    <row r="3289" spans="1:15" hidden="1" x14ac:dyDescent="0.25">
      <c r="A3289">
        <v>1441</v>
      </c>
      <c r="B3289" t="s">
        <v>55</v>
      </c>
      <c r="C3289">
        <v>540</v>
      </c>
      <c r="D3289" s="1">
        <v>1999</v>
      </c>
      <c r="E3289" t="s">
        <v>164</v>
      </c>
      <c r="F3289" t="s">
        <v>10</v>
      </c>
      <c r="G3289" s="1">
        <v>44543</v>
      </c>
      <c r="H3289">
        <v>104</v>
      </c>
      <c r="I3289" t="s">
        <v>1235</v>
      </c>
      <c r="J3289" t="s">
        <v>1229</v>
      </c>
      <c r="K3289">
        <v>22</v>
      </c>
      <c r="L3289">
        <v>1</v>
      </c>
      <c r="M3289">
        <v>12</v>
      </c>
      <c r="N3289" s="5"/>
      <c r="O3289"/>
    </row>
    <row r="3290" spans="1:15" hidden="1" x14ac:dyDescent="0.25">
      <c r="A3290">
        <v>2721</v>
      </c>
      <c r="B3290" t="s">
        <v>44</v>
      </c>
      <c r="C3290">
        <v>587</v>
      </c>
      <c r="D3290" s="1">
        <v>1995</v>
      </c>
      <c r="E3290" t="s">
        <v>103</v>
      </c>
      <c r="F3290" t="s">
        <v>12</v>
      </c>
      <c r="G3290" s="1">
        <v>44543</v>
      </c>
      <c r="H3290">
        <v>109</v>
      </c>
      <c r="I3290" t="s">
        <v>1235</v>
      </c>
      <c r="J3290" t="s">
        <v>1229</v>
      </c>
      <c r="K3290">
        <v>26</v>
      </c>
      <c r="L3290">
        <v>1</v>
      </c>
      <c r="M3290">
        <v>12</v>
      </c>
      <c r="N3290" s="5"/>
      <c r="O3290"/>
    </row>
    <row r="3291" spans="1:15" hidden="1" x14ac:dyDescent="0.25">
      <c r="A3291">
        <v>4492</v>
      </c>
      <c r="B3291" t="s">
        <v>162</v>
      </c>
      <c r="C3291">
        <v>576</v>
      </c>
      <c r="D3291" s="1">
        <v>1993</v>
      </c>
      <c r="E3291" t="s">
        <v>1012</v>
      </c>
      <c r="F3291" t="s">
        <v>10</v>
      </c>
      <c r="G3291" s="1">
        <v>44543</v>
      </c>
      <c r="H3291">
        <v>114</v>
      </c>
      <c r="I3291" t="s">
        <v>1235</v>
      </c>
      <c r="J3291" t="s">
        <v>1229</v>
      </c>
      <c r="K3291">
        <v>28</v>
      </c>
      <c r="L3291">
        <v>1</v>
      </c>
      <c r="M3291">
        <v>12</v>
      </c>
      <c r="N3291" s="5"/>
      <c r="O3291"/>
    </row>
    <row r="3292" spans="1:15" hidden="1" x14ac:dyDescent="0.25">
      <c r="A3292">
        <v>2</v>
      </c>
      <c r="B3292" t="s">
        <v>272</v>
      </c>
      <c r="C3292">
        <v>623</v>
      </c>
      <c r="D3292" s="1">
        <v>2021</v>
      </c>
      <c r="E3292" t="s">
        <v>1021</v>
      </c>
      <c r="F3292" t="s">
        <v>12</v>
      </c>
      <c r="G3292" s="1">
        <v>44543</v>
      </c>
      <c r="H3292">
        <v>105</v>
      </c>
      <c r="I3292" t="s">
        <v>1235</v>
      </c>
      <c r="J3292" t="s">
        <v>1229</v>
      </c>
      <c r="K3292">
        <v>0</v>
      </c>
      <c r="L3292">
        <v>1</v>
      </c>
      <c r="M3292">
        <v>12</v>
      </c>
      <c r="N3292" s="5"/>
      <c r="O3292"/>
    </row>
    <row r="3293" spans="1:15" hidden="1" x14ac:dyDescent="0.25">
      <c r="A3293">
        <v>411</v>
      </c>
      <c r="B3293" t="s">
        <v>133</v>
      </c>
      <c r="C3293">
        <v>623</v>
      </c>
      <c r="D3293" s="1">
        <v>2017</v>
      </c>
      <c r="E3293" t="s">
        <v>1140</v>
      </c>
      <c r="F3293" t="s">
        <v>12</v>
      </c>
      <c r="G3293" s="1">
        <v>44543</v>
      </c>
      <c r="H3293">
        <v>111</v>
      </c>
      <c r="I3293" t="s">
        <v>1235</v>
      </c>
      <c r="J3293" t="s">
        <v>1229</v>
      </c>
      <c r="K3293">
        <v>4</v>
      </c>
      <c r="L3293">
        <v>1</v>
      </c>
      <c r="M3293">
        <v>12</v>
      </c>
      <c r="N3293" s="5"/>
      <c r="O3293"/>
    </row>
    <row r="3294" spans="1:15" hidden="1" x14ac:dyDescent="0.25">
      <c r="A3294">
        <v>518</v>
      </c>
      <c r="B3294" t="s">
        <v>133</v>
      </c>
      <c r="C3294">
        <v>623</v>
      </c>
      <c r="D3294" s="1">
        <v>2021</v>
      </c>
      <c r="E3294" t="s">
        <v>1148</v>
      </c>
      <c r="F3294" t="s">
        <v>12</v>
      </c>
      <c r="G3294" s="1">
        <v>44543</v>
      </c>
      <c r="H3294">
        <v>104</v>
      </c>
      <c r="I3294" t="s">
        <v>1235</v>
      </c>
      <c r="J3294" t="s">
        <v>1229</v>
      </c>
      <c r="K3294">
        <v>0</v>
      </c>
      <c r="L3294">
        <v>1</v>
      </c>
      <c r="M3294">
        <v>12</v>
      </c>
      <c r="N3294" s="5"/>
      <c r="O3294"/>
    </row>
    <row r="3295" spans="1:15" hidden="1" x14ac:dyDescent="0.25">
      <c r="A3295">
        <v>326</v>
      </c>
      <c r="B3295" t="s">
        <v>133</v>
      </c>
      <c r="C3295">
        <v>623</v>
      </c>
      <c r="D3295" s="1">
        <v>2020</v>
      </c>
      <c r="E3295" t="s">
        <v>601</v>
      </c>
      <c r="F3295" t="s">
        <v>12</v>
      </c>
      <c r="G3295" s="1">
        <v>44543</v>
      </c>
      <c r="H3295">
        <v>108</v>
      </c>
      <c r="I3295" t="s">
        <v>1235</v>
      </c>
      <c r="J3295" t="s">
        <v>1229</v>
      </c>
      <c r="K3295">
        <v>1</v>
      </c>
      <c r="L3295">
        <v>1</v>
      </c>
      <c r="M3295">
        <v>12</v>
      </c>
      <c r="N3295" s="5"/>
      <c r="O3295"/>
    </row>
    <row r="3296" spans="1:15" hidden="1" x14ac:dyDescent="0.25">
      <c r="A3296">
        <v>2531</v>
      </c>
      <c r="B3296" t="s">
        <v>8</v>
      </c>
      <c r="C3296">
        <v>619</v>
      </c>
      <c r="D3296" s="1">
        <v>2013</v>
      </c>
      <c r="E3296" t="s">
        <v>18</v>
      </c>
      <c r="F3296" t="s">
        <v>12</v>
      </c>
      <c r="G3296" s="1">
        <v>44543</v>
      </c>
      <c r="H3296">
        <v>101</v>
      </c>
      <c r="I3296" t="s">
        <v>1235</v>
      </c>
      <c r="J3296" t="s">
        <v>1229</v>
      </c>
      <c r="K3296">
        <v>8</v>
      </c>
      <c r="L3296">
        <v>1</v>
      </c>
      <c r="M3296">
        <v>12</v>
      </c>
      <c r="N3296" s="5"/>
      <c r="O3296"/>
    </row>
    <row r="3297" spans="1:15" hidden="1" x14ac:dyDescent="0.25">
      <c r="A3297">
        <v>1630</v>
      </c>
      <c r="B3297" t="s">
        <v>85</v>
      </c>
      <c r="C3297">
        <v>619</v>
      </c>
      <c r="D3297" s="1">
        <v>1997</v>
      </c>
      <c r="E3297" t="s">
        <v>1200</v>
      </c>
      <c r="F3297" t="s">
        <v>10</v>
      </c>
      <c r="G3297" s="1">
        <v>44543</v>
      </c>
      <c r="H3297">
        <v>104</v>
      </c>
      <c r="I3297" t="s">
        <v>1235</v>
      </c>
      <c r="J3297" t="s">
        <v>1229</v>
      </c>
      <c r="K3297">
        <v>24</v>
      </c>
      <c r="L3297">
        <v>1</v>
      </c>
      <c r="M3297">
        <v>12</v>
      </c>
      <c r="N3297" s="5"/>
      <c r="O3297"/>
    </row>
    <row r="3298" spans="1:15" hidden="1" x14ac:dyDescent="0.25">
      <c r="A3298">
        <v>1672</v>
      </c>
      <c r="B3298" t="s">
        <v>8</v>
      </c>
      <c r="C3298">
        <v>619</v>
      </c>
      <c r="D3298" s="1">
        <v>1999</v>
      </c>
      <c r="E3298" t="s">
        <v>45</v>
      </c>
      <c r="F3298" t="s">
        <v>12</v>
      </c>
      <c r="G3298" s="1">
        <v>44543</v>
      </c>
      <c r="H3298">
        <v>104</v>
      </c>
      <c r="I3298" t="s">
        <v>1235</v>
      </c>
      <c r="J3298" t="s">
        <v>1229</v>
      </c>
      <c r="K3298">
        <v>22</v>
      </c>
      <c r="L3298">
        <v>1</v>
      </c>
      <c r="M3298">
        <v>12</v>
      </c>
      <c r="N3298" s="5"/>
      <c r="O3298"/>
    </row>
    <row r="3299" spans="1:15" x14ac:dyDescent="0.25">
      <c r="A3299">
        <v>3076</v>
      </c>
      <c r="B3299" t="s">
        <v>8</v>
      </c>
      <c r="C3299">
        <v>610</v>
      </c>
      <c r="D3299" s="1">
        <v>2007</v>
      </c>
      <c r="E3299" t="s">
        <v>216</v>
      </c>
      <c r="F3299" t="s">
        <v>10</v>
      </c>
      <c r="G3299" s="1">
        <v>44542</v>
      </c>
      <c r="H3299">
        <v>102</v>
      </c>
      <c r="I3299" t="s">
        <v>1235</v>
      </c>
      <c r="J3299" t="s">
        <v>1232</v>
      </c>
      <c r="K3299">
        <v>14</v>
      </c>
      <c r="L3299">
        <v>0</v>
      </c>
      <c r="M3299">
        <v>12</v>
      </c>
      <c r="N3299" s="5"/>
      <c r="O3299"/>
    </row>
    <row r="3300" spans="1:15" x14ac:dyDescent="0.25">
      <c r="A3300">
        <v>606</v>
      </c>
      <c r="B3300" t="s">
        <v>133</v>
      </c>
      <c r="C3300">
        <v>623</v>
      </c>
      <c r="D3300" s="1">
        <v>2018</v>
      </c>
      <c r="E3300" t="s">
        <v>266</v>
      </c>
      <c r="F3300" t="s">
        <v>22</v>
      </c>
      <c r="G3300" s="1">
        <v>44542</v>
      </c>
      <c r="H3300">
        <v>102</v>
      </c>
      <c r="I3300" t="s">
        <v>1235</v>
      </c>
      <c r="J3300" t="s">
        <v>1232</v>
      </c>
      <c r="K3300">
        <v>3</v>
      </c>
      <c r="L3300">
        <v>0</v>
      </c>
      <c r="M3300">
        <v>12</v>
      </c>
      <c r="N3300" s="5"/>
      <c r="O3300"/>
    </row>
    <row r="3301" spans="1:15" x14ac:dyDescent="0.25">
      <c r="A3301">
        <v>3776</v>
      </c>
      <c r="B3301" t="s">
        <v>46</v>
      </c>
      <c r="C3301">
        <v>540</v>
      </c>
      <c r="D3301" s="1">
        <v>2010</v>
      </c>
      <c r="E3301" t="s">
        <v>292</v>
      </c>
      <c r="F3301" t="s">
        <v>12</v>
      </c>
      <c r="G3301" s="1">
        <v>44542</v>
      </c>
      <c r="H3301">
        <v>102</v>
      </c>
      <c r="I3301" t="s">
        <v>1235</v>
      </c>
      <c r="J3301" t="s">
        <v>1232</v>
      </c>
      <c r="K3301">
        <v>11</v>
      </c>
      <c r="L3301">
        <v>0</v>
      </c>
      <c r="M3301">
        <v>12</v>
      </c>
      <c r="N3301" s="5"/>
      <c r="O3301"/>
    </row>
    <row r="3302" spans="1:15" x14ac:dyDescent="0.25">
      <c r="A3302">
        <v>4523</v>
      </c>
      <c r="B3302" t="s">
        <v>133</v>
      </c>
      <c r="C3302">
        <v>549</v>
      </c>
      <c r="D3302" s="1">
        <v>1993</v>
      </c>
      <c r="E3302" t="s">
        <v>202</v>
      </c>
      <c r="F3302" t="s">
        <v>12</v>
      </c>
      <c r="G3302" s="1">
        <v>44542</v>
      </c>
      <c r="H3302">
        <v>102</v>
      </c>
      <c r="I3302" t="s">
        <v>1235</v>
      </c>
      <c r="J3302" t="s">
        <v>1232</v>
      </c>
      <c r="K3302">
        <v>28</v>
      </c>
      <c r="L3302">
        <v>0</v>
      </c>
      <c r="M3302">
        <v>12</v>
      </c>
      <c r="N3302" s="5"/>
      <c r="O3302"/>
    </row>
    <row r="3303" spans="1:15" x14ac:dyDescent="0.25">
      <c r="A3303">
        <v>4431</v>
      </c>
      <c r="B3303" t="s">
        <v>133</v>
      </c>
      <c r="C3303">
        <v>595</v>
      </c>
      <c r="D3303" s="1">
        <v>2014</v>
      </c>
      <c r="E3303" t="s">
        <v>538</v>
      </c>
      <c r="F3303" t="s">
        <v>12</v>
      </c>
      <c r="G3303" s="1">
        <v>44542</v>
      </c>
      <c r="H3303">
        <v>104</v>
      </c>
      <c r="I3303" t="s">
        <v>1235</v>
      </c>
      <c r="J3303" t="s">
        <v>1232</v>
      </c>
      <c r="K3303">
        <v>7</v>
      </c>
      <c r="L3303">
        <v>0</v>
      </c>
      <c r="M3303">
        <v>12</v>
      </c>
      <c r="N3303" s="5"/>
      <c r="O3303"/>
    </row>
    <row r="3304" spans="1:15" x14ac:dyDescent="0.25">
      <c r="A3304">
        <v>848</v>
      </c>
      <c r="B3304" t="s">
        <v>137</v>
      </c>
      <c r="C3304">
        <v>538</v>
      </c>
      <c r="D3304" s="1">
        <v>2018</v>
      </c>
      <c r="E3304" t="s">
        <v>819</v>
      </c>
      <c r="F3304" t="s">
        <v>22</v>
      </c>
      <c r="G3304" s="1">
        <v>44542</v>
      </c>
      <c r="H3304">
        <v>114</v>
      </c>
      <c r="I3304" t="s">
        <v>1235</v>
      </c>
      <c r="J3304" t="s">
        <v>1232</v>
      </c>
      <c r="K3304">
        <v>3</v>
      </c>
      <c r="L3304">
        <v>0</v>
      </c>
      <c r="M3304">
        <v>12</v>
      </c>
      <c r="N3304" s="5"/>
      <c r="O3304"/>
    </row>
    <row r="3305" spans="1:15" x14ac:dyDescent="0.25">
      <c r="A3305">
        <v>1020</v>
      </c>
      <c r="B3305" t="s">
        <v>135</v>
      </c>
      <c r="C3305">
        <v>611</v>
      </c>
      <c r="D3305" s="1">
        <v>2019</v>
      </c>
      <c r="E3305" t="s">
        <v>336</v>
      </c>
      <c r="F3305" t="s">
        <v>16</v>
      </c>
      <c r="G3305" s="1">
        <v>44542</v>
      </c>
      <c r="H3305">
        <v>109</v>
      </c>
      <c r="I3305" t="s">
        <v>1235</v>
      </c>
      <c r="J3305" t="s">
        <v>1232</v>
      </c>
      <c r="K3305">
        <v>2</v>
      </c>
      <c r="L3305">
        <v>0</v>
      </c>
      <c r="M3305">
        <v>12</v>
      </c>
      <c r="N3305" s="5"/>
      <c r="O3305"/>
    </row>
    <row r="3306" spans="1:15" x14ac:dyDescent="0.25">
      <c r="A3306">
        <v>3718</v>
      </c>
      <c r="B3306" t="s">
        <v>44</v>
      </c>
      <c r="C3306">
        <v>610</v>
      </c>
      <c r="D3306" s="1">
        <v>2010</v>
      </c>
      <c r="E3306" t="s">
        <v>185</v>
      </c>
      <c r="F3306" t="s">
        <v>23</v>
      </c>
      <c r="G3306" s="1">
        <v>44542</v>
      </c>
      <c r="H3306">
        <v>101</v>
      </c>
      <c r="I3306" t="s">
        <v>1235</v>
      </c>
      <c r="J3306" t="s">
        <v>1232</v>
      </c>
      <c r="K3306">
        <v>11</v>
      </c>
      <c r="L3306">
        <v>0</v>
      </c>
      <c r="M3306">
        <v>12</v>
      </c>
      <c r="N3306" s="5"/>
      <c r="O3306"/>
    </row>
    <row r="3307" spans="1:15" x14ac:dyDescent="0.25">
      <c r="A3307">
        <v>2514</v>
      </c>
      <c r="B3307" t="s">
        <v>44</v>
      </c>
      <c r="C3307">
        <v>577</v>
      </c>
      <c r="D3307" s="1">
        <v>2008</v>
      </c>
      <c r="E3307" t="s">
        <v>261</v>
      </c>
      <c r="F3307" t="s">
        <v>12</v>
      </c>
      <c r="G3307" s="1">
        <v>44542</v>
      </c>
      <c r="H3307">
        <v>104</v>
      </c>
      <c r="I3307" t="s">
        <v>1235</v>
      </c>
      <c r="J3307" t="s">
        <v>1232</v>
      </c>
      <c r="K3307">
        <v>13</v>
      </c>
      <c r="L3307">
        <v>0</v>
      </c>
      <c r="M3307">
        <v>12</v>
      </c>
      <c r="N3307" s="5"/>
      <c r="O3307"/>
    </row>
    <row r="3308" spans="1:15" x14ac:dyDescent="0.25">
      <c r="A3308">
        <v>4371</v>
      </c>
      <c r="B3308" t="s">
        <v>44</v>
      </c>
      <c r="C3308">
        <v>580</v>
      </c>
      <c r="D3308" s="1">
        <v>1999</v>
      </c>
      <c r="E3308" t="s">
        <v>177</v>
      </c>
      <c r="F3308" t="s">
        <v>12</v>
      </c>
      <c r="G3308" s="1">
        <v>44542</v>
      </c>
      <c r="H3308">
        <v>104</v>
      </c>
      <c r="I3308" t="s">
        <v>1235</v>
      </c>
      <c r="J3308" t="s">
        <v>1232</v>
      </c>
      <c r="K3308">
        <v>22</v>
      </c>
      <c r="L3308">
        <v>0</v>
      </c>
      <c r="M3308">
        <v>12</v>
      </c>
      <c r="N3308" s="5"/>
      <c r="O3308"/>
    </row>
    <row r="3309" spans="1:15" x14ac:dyDescent="0.25">
      <c r="A3309">
        <v>2482</v>
      </c>
      <c r="B3309" t="s">
        <v>46</v>
      </c>
      <c r="C3309">
        <v>580</v>
      </c>
      <c r="D3309" s="1">
        <v>2007</v>
      </c>
      <c r="E3309" t="s">
        <v>247</v>
      </c>
      <c r="F3309" t="s">
        <v>12</v>
      </c>
      <c r="G3309" s="1">
        <v>44542</v>
      </c>
      <c r="H3309">
        <v>108</v>
      </c>
      <c r="I3309" t="s">
        <v>1235</v>
      </c>
      <c r="J3309" t="s">
        <v>1232</v>
      </c>
      <c r="K3309">
        <v>14</v>
      </c>
      <c r="L3309">
        <v>0</v>
      </c>
      <c r="M3309">
        <v>12</v>
      </c>
      <c r="N3309" s="5"/>
      <c r="O3309"/>
    </row>
    <row r="3310" spans="1:15" x14ac:dyDescent="0.25">
      <c r="A3310">
        <v>2398</v>
      </c>
      <c r="B3310" t="s">
        <v>46</v>
      </c>
      <c r="C3310">
        <v>550</v>
      </c>
      <c r="D3310" s="1">
        <v>2001</v>
      </c>
      <c r="E3310" t="s">
        <v>353</v>
      </c>
      <c r="F3310" t="s">
        <v>36</v>
      </c>
      <c r="G3310" s="1">
        <v>44542</v>
      </c>
      <c r="H3310">
        <v>101</v>
      </c>
      <c r="I3310" t="s">
        <v>1235</v>
      </c>
      <c r="J3310" t="s">
        <v>1232</v>
      </c>
      <c r="K3310">
        <v>20</v>
      </c>
      <c r="L3310">
        <v>0</v>
      </c>
      <c r="M3310">
        <v>12</v>
      </c>
      <c r="N3310" s="5"/>
      <c r="O3310"/>
    </row>
    <row r="3311" spans="1:15" x14ac:dyDescent="0.25">
      <c r="A3311">
        <v>2131</v>
      </c>
      <c r="B3311" t="s">
        <v>46</v>
      </c>
      <c r="C3311">
        <v>610</v>
      </c>
      <c r="D3311" s="1">
        <v>2000</v>
      </c>
      <c r="E3311" t="s">
        <v>185</v>
      </c>
      <c r="F3311" t="s">
        <v>22</v>
      </c>
      <c r="G3311" s="1">
        <v>44542</v>
      </c>
      <c r="H3311">
        <v>109</v>
      </c>
      <c r="I3311" t="s">
        <v>1235</v>
      </c>
      <c r="J3311" t="s">
        <v>1232</v>
      </c>
      <c r="K3311">
        <v>21</v>
      </c>
      <c r="L3311">
        <v>0</v>
      </c>
      <c r="M3311">
        <v>12</v>
      </c>
      <c r="N3311" s="5"/>
      <c r="O3311"/>
    </row>
    <row r="3312" spans="1:15" x14ac:dyDescent="0.25">
      <c r="A3312">
        <v>2400</v>
      </c>
      <c r="B3312" t="s">
        <v>46</v>
      </c>
      <c r="C3312">
        <v>610</v>
      </c>
      <c r="D3312" s="1">
        <v>2012</v>
      </c>
      <c r="E3312" t="s">
        <v>357</v>
      </c>
      <c r="F3312" t="s">
        <v>22</v>
      </c>
      <c r="G3312" s="1">
        <v>44542</v>
      </c>
      <c r="H3312">
        <v>104</v>
      </c>
      <c r="I3312" t="s">
        <v>1235</v>
      </c>
      <c r="J3312" t="s">
        <v>1232</v>
      </c>
      <c r="K3312">
        <v>9</v>
      </c>
      <c r="L3312">
        <v>0</v>
      </c>
      <c r="M3312">
        <v>12</v>
      </c>
      <c r="N3312" s="5"/>
      <c r="O3312"/>
    </row>
    <row r="3313" spans="1:15" x14ac:dyDescent="0.25">
      <c r="A3313">
        <v>3059</v>
      </c>
      <c r="B3313" t="s">
        <v>44</v>
      </c>
      <c r="C3313">
        <v>540</v>
      </c>
      <c r="D3313" s="1">
        <v>1999</v>
      </c>
      <c r="E3313" t="s">
        <v>307</v>
      </c>
      <c r="F3313" t="s">
        <v>23</v>
      </c>
      <c r="G3313" s="1">
        <v>44542</v>
      </c>
      <c r="H3313">
        <v>105</v>
      </c>
      <c r="I3313" t="s">
        <v>1235</v>
      </c>
      <c r="J3313" t="s">
        <v>1232</v>
      </c>
      <c r="K3313">
        <v>22</v>
      </c>
      <c r="L3313">
        <v>0</v>
      </c>
      <c r="M3313">
        <v>12</v>
      </c>
      <c r="N3313" s="5"/>
      <c r="O3313"/>
    </row>
    <row r="3314" spans="1:15" x14ac:dyDescent="0.25">
      <c r="A3314">
        <v>1609</v>
      </c>
      <c r="B3314" t="s">
        <v>44</v>
      </c>
      <c r="C3314">
        <v>540</v>
      </c>
      <c r="D3314" s="1">
        <v>2006</v>
      </c>
      <c r="E3314" t="s">
        <v>307</v>
      </c>
      <c r="F3314" t="s">
        <v>10</v>
      </c>
      <c r="G3314" s="1">
        <v>44542</v>
      </c>
      <c r="H3314">
        <v>104</v>
      </c>
      <c r="I3314" t="s">
        <v>1235</v>
      </c>
      <c r="J3314" t="s">
        <v>1232</v>
      </c>
      <c r="K3314">
        <v>15</v>
      </c>
      <c r="L3314">
        <v>0</v>
      </c>
      <c r="M3314">
        <v>12</v>
      </c>
      <c r="N3314" s="5"/>
      <c r="O3314"/>
    </row>
    <row r="3315" spans="1:15" x14ac:dyDescent="0.25">
      <c r="A3315">
        <v>1083</v>
      </c>
      <c r="B3315" t="s">
        <v>44</v>
      </c>
      <c r="C3315">
        <v>587</v>
      </c>
      <c r="D3315" s="1">
        <v>1997</v>
      </c>
      <c r="E3315" t="s">
        <v>101</v>
      </c>
      <c r="F3315" t="s">
        <v>22</v>
      </c>
      <c r="G3315" s="1">
        <v>44542</v>
      </c>
      <c r="H3315">
        <v>105</v>
      </c>
      <c r="I3315" t="s">
        <v>1235</v>
      </c>
      <c r="J3315" t="s">
        <v>1232</v>
      </c>
      <c r="K3315">
        <v>24</v>
      </c>
      <c r="L3315">
        <v>0</v>
      </c>
      <c r="M3315">
        <v>12</v>
      </c>
      <c r="N3315" s="5"/>
      <c r="O3315"/>
    </row>
    <row r="3316" spans="1:15" x14ac:dyDescent="0.25">
      <c r="A3316">
        <v>2273</v>
      </c>
      <c r="B3316" t="s">
        <v>46</v>
      </c>
      <c r="C3316">
        <v>576</v>
      </c>
      <c r="D3316" s="1">
        <v>2001</v>
      </c>
      <c r="E3316" t="s">
        <v>1011</v>
      </c>
      <c r="F3316" t="s">
        <v>12</v>
      </c>
      <c r="G3316" s="1">
        <v>44542</v>
      </c>
      <c r="H3316">
        <v>114</v>
      </c>
      <c r="I3316" t="s">
        <v>1235</v>
      </c>
      <c r="J3316" t="s">
        <v>1232</v>
      </c>
      <c r="K3316">
        <v>20</v>
      </c>
      <c r="L3316">
        <v>0</v>
      </c>
      <c r="M3316">
        <v>12</v>
      </c>
      <c r="N3316" s="5"/>
      <c r="O3316"/>
    </row>
    <row r="3317" spans="1:15" x14ac:dyDescent="0.25">
      <c r="A3317">
        <v>1435</v>
      </c>
      <c r="B3317" t="s">
        <v>55</v>
      </c>
      <c r="C3317">
        <v>576</v>
      </c>
      <c r="D3317" s="1">
        <v>2004</v>
      </c>
      <c r="E3317" t="s">
        <v>248</v>
      </c>
      <c r="F3317" t="s">
        <v>16</v>
      </c>
      <c r="G3317" s="1">
        <v>44542</v>
      </c>
      <c r="H3317">
        <v>109</v>
      </c>
      <c r="I3317" t="s">
        <v>1235</v>
      </c>
      <c r="J3317" t="s">
        <v>1232</v>
      </c>
      <c r="K3317">
        <v>17</v>
      </c>
      <c r="L3317">
        <v>0</v>
      </c>
      <c r="M3317">
        <v>12</v>
      </c>
      <c r="N3317" s="5"/>
      <c r="O3317"/>
    </row>
    <row r="3318" spans="1:15" x14ac:dyDescent="0.25">
      <c r="A3318">
        <v>1679</v>
      </c>
      <c r="B3318" t="s">
        <v>8</v>
      </c>
      <c r="C3318">
        <v>619</v>
      </c>
      <c r="D3318" s="1">
        <v>1997</v>
      </c>
      <c r="E3318" t="s">
        <v>39</v>
      </c>
      <c r="F3318" t="s">
        <v>12</v>
      </c>
      <c r="G3318" s="1">
        <v>44542</v>
      </c>
      <c r="H3318">
        <v>116</v>
      </c>
      <c r="I3318" t="s">
        <v>1235</v>
      </c>
      <c r="J3318" t="s">
        <v>1232</v>
      </c>
      <c r="K3318">
        <v>24</v>
      </c>
      <c r="L3318">
        <v>0</v>
      </c>
      <c r="M3318">
        <v>12</v>
      </c>
      <c r="N3318" s="5"/>
      <c r="O3318"/>
    </row>
    <row r="3319" spans="1:15" x14ac:dyDescent="0.25">
      <c r="A3319">
        <v>4102</v>
      </c>
      <c r="B3319" t="s">
        <v>42</v>
      </c>
      <c r="C3319">
        <v>619</v>
      </c>
      <c r="D3319" s="1">
        <v>1992</v>
      </c>
      <c r="E3319" t="s">
        <v>1215</v>
      </c>
      <c r="F3319" t="s">
        <v>22</v>
      </c>
      <c r="G3319" s="1">
        <v>44542</v>
      </c>
      <c r="H3319">
        <v>114</v>
      </c>
      <c r="I3319" t="s">
        <v>1235</v>
      </c>
      <c r="J3319" t="s">
        <v>1232</v>
      </c>
      <c r="K3319">
        <v>29</v>
      </c>
      <c r="L3319">
        <v>0</v>
      </c>
      <c r="M3319">
        <v>12</v>
      </c>
      <c r="N3319" s="5"/>
      <c r="O3319"/>
    </row>
    <row r="3320" spans="1:15" hidden="1" x14ac:dyDescent="0.25">
      <c r="A3320">
        <v>1867</v>
      </c>
      <c r="B3320" t="s">
        <v>108</v>
      </c>
      <c r="C3320">
        <v>587</v>
      </c>
      <c r="D3320" s="1">
        <v>1997</v>
      </c>
      <c r="E3320" t="s">
        <v>109</v>
      </c>
      <c r="F3320" t="s">
        <v>22</v>
      </c>
      <c r="G3320" s="1">
        <v>44541</v>
      </c>
      <c r="H3320">
        <v>102</v>
      </c>
      <c r="I3320" t="s">
        <v>1235</v>
      </c>
      <c r="J3320" t="s">
        <v>1234</v>
      </c>
      <c r="K3320">
        <v>24</v>
      </c>
      <c r="L3320">
        <v>6</v>
      </c>
      <c r="M3320">
        <v>12</v>
      </c>
      <c r="N3320" s="5"/>
      <c r="O3320"/>
    </row>
    <row r="3321" spans="1:15" hidden="1" x14ac:dyDescent="0.25">
      <c r="A3321">
        <v>2993</v>
      </c>
      <c r="B3321" t="s">
        <v>8</v>
      </c>
      <c r="C3321">
        <v>587</v>
      </c>
      <c r="D3321" s="1">
        <v>2009</v>
      </c>
      <c r="E3321" t="s">
        <v>91</v>
      </c>
      <c r="F3321" t="s">
        <v>12</v>
      </c>
      <c r="G3321" s="1">
        <v>44541</v>
      </c>
      <c r="H3321">
        <v>102</v>
      </c>
      <c r="I3321" t="s">
        <v>1235</v>
      </c>
      <c r="J3321" t="s">
        <v>1234</v>
      </c>
      <c r="K3321">
        <v>12</v>
      </c>
      <c r="L3321">
        <v>6</v>
      </c>
      <c r="M3321">
        <v>12</v>
      </c>
      <c r="N3321" s="5"/>
      <c r="O3321"/>
    </row>
    <row r="3322" spans="1:15" hidden="1" x14ac:dyDescent="0.25">
      <c r="A3322">
        <v>1335</v>
      </c>
      <c r="B3322" t="s">
        <v>137</v>
      </c>
      <c r="C3322">
        <v>611</v>
      </c>
      <c r="D3322" s="1">
        <v>2021</v>
      </c>
      <c r="E3322" t="s">
        <v>138</v>
      </c>
      <c r="F3322" t="s">
        <v>61</v>
      </c>
      <c r="G3322" s="1">
        <v>44541</v>
      </c>
      <c r="H3322">
        <v>102</v>
      </c>
      <c r="I3322" t="s">
        <v>1235</v>
      </c>
      <c r="J3322" t="s">
        <v>1234</v>
      </c>
      <c r="K3322">
        <v>0</v>
      </c>
      <c r="L3322">
        <v>6</v>
      </c>
      <c r="M3322">
        <v>12</v>
      </c>
      <c r="N3322" s="5"/>
      <c r="O3322"/>
    </row>
    <row r="3323" spans="1:15" hidden="1" x14ac:dyDescent="0.25">
      <c r="A3323">
        <v>629</v>
      </c>
      <c r="B3323" t="s">
        <v>137</v>
      </c>
      <c r="C3323">
        <v>611</v>
      </c>
      <c r="D3323" s="1">
        <v>2014</v>
      </c>
      <c r="E3323" t="s">
        <v>267</v>
      </c>
      <c r="F3323" t="s">
        <v>23</v>
      </c>
      <c r="G3323" s="1">
        <v>44541</v>
      </c>
      <c r="H3323">
        <v>102</v>
      </c>
      <c r="I3323" t="s">
        <v>1235</v>
      </c>
      <c r="J3323" t="s">
        <v>1234</v>
      </c>
      <c r="K3323">
        <v>7</v>
      </c>
      <c r="L3323">
        <v>6</v>
      </c>
      <c r="M3323">
        <v>12</v>
      </c>
      <c r="N3323" s="5"/>
      <c r="O3323"/>
    </row>
    <row r="3324" spans="1:15" hidden="1" x14ac:dyDescent="0.25">
      <c r="A3324">
        <v>1671</v>
      </c>
      <c r="B3324" t="s">
        <v>42</v>
      </c>
      <c r="C3324">
        <v>580</v>
      </c>
      <c r="D3324" s="1">
        <v>2006</v>
      </c>
      <c r="E3324" t="s">
        <v>487</v>
      </c>
      <c r="F3324" t="s">
        <v>22</v>
      </c>
      <c r="G3324" s="1">
        <v>44541</v>
      </c>
      <c r="H3324">
        <v>102</v>
      </c>
      <c r="I3324" t="s">
        <v>1235</v>
      </c>
      <c r="J3324" t="s">
        <v>1234</v>
      </c>
      <c r="K3324">
        <v>15</v>
      </c>
      <c r="L3324">
        <v>6</v>
      </c>
      <c r="M3324">
        <v>12</v>
      </c>
      <c r="N3324" s="5"/>
      <c r="O3324"/>
    </row>
    <row r="3325" spans="1:15" hidden="1" x14ac:dyDescent="0.25">
      <c r="A3325">
        <v>4119</v>
      </c>
      <c r="B3325" t="s">
        <v>133</v>
      </c>
      <c r="C3325">
        <v>538</v>
      </c>
      <c r="D3325" s="1">
        <v>2011</v>
      </c>
      <c r="E3325" t="s">
        <v>523</v>
      </c>
      <c r="F3325" t="s">
        <v>12</v>
      </c>
      <c r="G3325" s="1">
        <v>44541</v>
      </c>
      <c r="H3325">
        <v>109</v>
      </c>
      <c r="I3325" t="s">
        <v>1235</v>
      </c>
      <c r="J3325" t="s">
        <v>1234</v>
      </c>
      <c r="K3325">
        <v>10</v>
      </c>
      <c r="L3325">
        <v>6</v>
      </c>
      <c r="M3325">
        <v>12</v>
      </c>
      <c r="N3325" s="5"/>
      <c r="O3325"/>
    </row>
    <row r="3326" spans="1:15" hidden="1" x14ac:dyDescent="0.25">
      <c r="A3326">
        <v>2484</v>
      </c>
      <c r="B3326" t="s">
        <v>8</v>
      </c>
      <c r="C3326">
        <v>550</v>
      </c>
      <c r="D3326" s="1">
        <v>1997</v>
      </c>
      <c r="E3326" t="s">
        <v>147</v>
      </c>
      <c r="F3326" t="s">
        <v>19</v>
      </c>
      <c r="G3326" s="1">
        <v>44541</v>
      </c>
      <c r="H3326">
        <v>109</v>
      </c>
      <c r="I3326" t="s">
        <v>1235</v>
      </c>
      <c r="J3326" t="s">
        <v>1234</v>
      </c>
      <c r="K3326">
        <v>24</v>
      </c>
      <c r="L3326">
        <v>6</v>
      </c>
      <c r="M3326">
        <v>12</v>
      </c>
      <c r="N3326" s="5"/>
      <c r="O3326"/>
    </row>
    <row r="3327" spans="1:15" hidden="1" x14ac:dyDescent="0.25">
      <c r="A3327">
        <v>3921</v>
      </c>
      <c r="B3327" t="s">
        <v>44</v>
      </c>
      <c r="C3327">
        <v>610</v>
      </c>
      <c r="D3327" s="1">
        <v>2010</v>
      </c>
      <c r="E3327" t="s">
        <v>185</v>
      </c>
      <c r="F3327" t="s">
        <v>23</v>
      </c>
      <c r="G3327" s="1">
        <v>44541</v>
      </c>
      <c r="H3327">
        <v>105</v>
      </c>
      <c r="I3327" t="s">
        <v>1235</v>
      </c>
      <c r="J3327" t="s">
        <v>1234</v>
      </c>
      <c r="K3327">
        <v>11</v>
      </c>
      <c r="L3327">
        <v>6</v>
      </c>
      <c r="M3327">
        <v>12</v>
      </c>
      <c r="N3327" s="5"/>
      <c r="O3327"/>
    </row>
    <row r="3328" spans="1:15" hidden="1" x14ac:dyDescent="0.25">
      <c r="A3328">
        <v>1718</v>
      </c>
      <c r="B3328" t="s">
        <v>46</v>
      </c>
      <c r="C3328">
        <v>611</v>
      </c>
      <c r="D3328" s="1">
        <v>1997</v>
      </c>
      <c r="E3328" t="s">
        <v>941</v>
      </c>
      <c r="F3328" t="s">
        <v>22</v>
      </c>
      <c r="G3328" s="1">
        <v>44541</v>
      </c>
      <c r="H3328">
        <v>109</v>
      </c>
      <c r="I3328" t="s">
        <v>1235</v>
      </c>
      <c r="J3328" t="s">
        <v>1234</v>
      </c>
      <c r="K3328">
        <v>24</v>
      </c>
      <c r="L3328">
        <v>6</v>
      </c>
      <c r="M3328">
        <v>12</v>
      </c>
      <c r="N3328" s="5"/>
      <c r="O3328"/>
    </row>
    <row r="3329" spans="1:15" hidden="1" x14ac:dyDescent="0.25">
      <c r="A3329">
        <v>1962</v>
      </c>
      <c r="B3329" t="s">
        <v>46</v>
      </c>
      <c r="C3329">
        <v>610</v>
      </c>
      <c r="D3329" s="1">
        <v>1998</v>
      </c>
      <c r="E3329" t="s">
        <v>185</v>
      </c>
      <c r="F3329" t="s">
        <v>22</v>
      </c>
      <c r="G3329" s="1">
        <v>44541</v>
      </c>
      <c r="H3329">
        <v>115</v>
      </c>
      <c r="I3329" t="s">
        <v>1235</v>
      </c>
      <c r="J3329" t="s">
        <v>1234</v>
      </c>
      <c r="K3329">
        <v>23</v>
      </c>
      <c r="L3329">
        <v>6</v>
      </c>
      <c r="M3329">
        <v>12</v>
      </c>
      <c r="N3329" s="5"/>
      <c r="O3329"/>
    </row>
    <row r="3330" spans="1:15" hidden="1" x14ac:dyDescent="0.25">
      <c r="A3330">
        <v>2499</v>
      </c>
      <c r="B3330" t="s">
        <v>44</v>
      </c>
      <c r="C3330">
        <v>540</v>
      </c>
      <c r="D3330" s="1">
        <v>2012</v>
      </c>
      <c r="E3330" t="s">
        <v>307</v>
      </c>
      <c r="F3330" t="s">
        <v>10</v>
      </c>
      <c r="G3330" s="1">
        <v>44541</v>
      </c>
      <c r="H3330">
        <v>105</v>
      </c>
      <c r="I3330" t="s">
        <v>1235</v>
      </c>
      <c r="J3330" t="s">
        <v>1234</v>
      </c>
      <c r="K3330">
        <v>9</v>
      </c>
      <c r="L3330">
        <v>6</v>
      </c>
      <c r="M3330">
        <v>12</v>
      </c>
      <c r="N3330" s="5"/>
      <c r="O3330"/>
    </row>
    <row r="3331" spans="1:15" hidden="1" x14ac:dyDescent="0.25">
      <c r="A3331">
        <v>1036</v>
      </c>
      <c r="B3331" t="s">
        <v>55</v>
      </c>
      <c r="C3331">
        <v>540</v>
      </c>
      <c r="D3331" s="1">
        <v>2003</v>
      </c>
      <c r="E3331" t="s">
        <v>164</v>
      </c>
      <c r="F3331" t="s">
        <v>12</v>
      </c>
      <c r="G3331" s="1">
        <v>44541</v>
      </c>
      <c r="H3331">
        <v>114</v>
      </c>
      <c r="I3331" t="s">
        <v>1235</v>
      </c>
      <c r="J3331" t="s">
        <v>1234</v>
      </c>
      <c r="K3331">
        <v>18</v>
      </c>
      <c r="L3331">
        <v>6</v>
      </c>
      <c r="M3331">
        <v>12</v>
      </c>
      <c r="N3331" s="5"/>
      <c r="O3331"/>
    </row>
    <row r="3332" spans="1:15" hidden="1" x14ac:dyDescent="0.25">
      <c r="A3332">
        <v>1960</v>
      </c>
      <c r="B3332" t="s">
        <v>46</v>
      </c>
      <c r="C3332">
        <v>576</v>
      </c>
      <c r="D3332" s="1">
        <v>2003</v>
      </c>
      <c r="E3332" t="s">
        <v>169</v>
      </c>
      <c r="F3332" t="s">
        <v>12</v>
      </c>
      <c r="G3332" s="1">
        <v>44541</v>
      </c>
      <c r="H3332">
        <v>109</v>
      </c>
      <c r="I3332" t="s">
        <v>1235</v>
      </c>
      <c r="J3332" t="s">
        <v>1234</v>
      </c>
      <c r="K3332">
        <v>18</v>
      </c>
      <c r="L3332">
        <v>6</v>
      </c>
      <c r="M3332">
        <v>12</v>
      </c>
      <c r="N3332" s="5"/>
      <c r="O3332"/>
    </row>
    <row r="3333" spans="1:15" hidden="1" x14ac:dyDescent="0.25">
      <c r="A3333">
        <v>2914</v>
      </c>
      <c r="B3333" t="s">
        <v>8</v>
      </c>
      <c r="C3333">
        <v>576</v>
      </c>
      <c r="D3333" s="1">
        <v>2005</v>
      </c>
      <c r="E3333" t="s">
        <v>169</v>
      </c>
      <c r="F3333" t="s">
        <v>16</v>
      </c>
      <c r="G3333" s="1">
        <v>44541</v>
      </c>
      <c r="H3333">
        <v>104</v>
      </c>
      <c r="I3333" t="s">
        <v>1235</v>
      </c>
      <c r="J3333" t="s">
        <v>1234</v>
      </c>
      <c r="K3333">
        <v>16</v>
      </c>
      <c r="L3333">
        <v>6</v>
      </c>
      <c r="M3333">
        <v>12</v>
      </c>
      <c r="N3333" s="5"/>
      <c r="O3333"/>
    </row>
    <row r="3334" spans="1:15" hidden="1" x14ac:dyDescent="0.25">
      <c r="A3334">
        <v>2153</v>
      </c>
      <c r="B3334" t="s">
        <v>8</v>
      </c>
      <c r="C3334">
        <v>576</v>
      </c>
      <c r="D3334" s="1">
        <v>2010</v>
      </c>
      <c r="E3334" t="s">
        <v>340</v>
      </c>
      <c r="F3334" t="s">
        <v>23</v>
      </c>
      <c r="G3334" s="1">
        <v>44541</v>
      </c>
      <c r="H3334">
        <v>104</v>
      </c>
      <c r="I3334" t="s">
        <v>1235</v>
      </c>
      <c r="J3334" t="s">
        <v>1234</v>
      </c>
      <c r="K3334">
        <v>11</v>
      </c>
      <c r="L3334">
        <v>6</v>
      </c>
      <c r="M3334">
        <v>12</v>
      </c>
      <c r="N3334" s="5"/>
      <c r="O3334"/>
    </row>
    <row r="3335" spans="1:15" hidden="1" x14ac:dyDescent="0.25">
      <c r="A3335">
        <v>458</v>
      </c>
      <c r="B3335" t="s">
        <v>272</v>
      </c>
      <c r="C3335">
        <v>623</v>
      </c>
      <c r="D3335" s="1">
        <v>2020</v>
      </c>
      <c r="E3335" t="s">
        <v>1050</v>
      </c>
      <c r="F3335" t="s">
        <v>12</v>
      </c>
      <c r="G3335" s="1">
        <v>44541</v>
      </c>
      <c r="H3335">
        <v>104</v>
      </c>
      <c r="I3335" t="s">
        <v>1235</v>
      </c>
      <c r="J3335" t="s">
        <v>1234</v>
      </c>
      <c r="K3335">
        <v>1</v>
      </c>
      <c r="L3335">
        <v>6</v>
      </c>
      <c r="M3335">
        <v>12</v>
      </c>
      <c r="N3335" s="5"/>
      <c r="O3335"/>
    </row>
    <row r="3336" spans="1:15" hidden="1" x14ac:dyDescent="0.25">
      <c r="A3336">
        <v>269</v>
      </c>
      <c r="B3336" t="s">
        <v>133</v>
      </c>
      <c r="C3336">
        <v>623</v>
      </c>
      <c r="D3336" s="1">
        <v>2016</v>
      </c>
      <c r="E3336" t="s">
        <v>1130</v>
      </c>
      <c r="F3336" t="s">
        <v>12</v>
      </c>
      <c r="G3336" s="1">
        <v>44541</v>
      </c>
      <c r="H3336">
        <v>103</v>
      </c>
      <c r="I3336" t="s">
        <v>1235</v>
      </c>
      <c r="J3336" t="s">
        <v>1234</v>
      </c>
      <c r="K3336">
        <v>5</v>
      </c>
      <c r="L3336">
        <v>6</v>
      </c>
      <c r="M3336">
        <v>12</v>
      </c>
      <c r="N3336" s="5"/>
      <c r="O3336"/>
    </row>
    <row r="3337" spans="1:15" hidden="1" x14ac:dyDescent="0.25">
      <c r="A3337">
        <v>4401</v>
      </c>
      <c r="B3337" t="s">
        <v>55</v>
      </c>
      <c r="C3337">
        <v>619</v>
      </c>
      <c r="D3337" s="1">
        <v>1999</v>
      </c>
      <c r="E3337" t="s">
        <v>49</v>
      </c>
      <c r="F3337" t="s">
        <v>19</v>
      </c>
      <c r="G3337" s="1">
        <v>44541</v>
      </c>
      <c r="H3337">
        <v>114</v>
      </c>
      <c r="I3337" t="s">
        <v>1235</v>
      </c>
      <c r="J3337" t="s">
        <v>1234</v>
      </c>
      <c r="K3337">
        <v>22</v>
      </c>
      <c r="L3337">
        <v>6</v>
      </c>
      <c r="M3337">
        <v>12</v>
      </c>
      <c r="N3337" s="5"/>
      <c r="O3337"/>
    </row>
    <row r="3338" spans="1:15" hidden="1" x14ac:dyDescent="0.25">
      <c r="A3338">
        <v>3105</v>
      </c>
      <c r="B3338" t="s">
        <v>8</v>
      </c>
      <c r="C3338">
        <v>587</v>
      </c>
      <c r="D3338" s="1">
        <v>2007</v>
      </c>
      <c r="E3338" t="s">
        <v>115</v>
      </c>
      <c r="F3338" t="s">
        <v>61</v>
      </c>
      <c r="G3338" s="1">
        <v>44540</v>
      </c>
      <c r="H3338">
        <v>102</v>
      </c>
      <c r="I3338" t="s">
        <v>1235</v>
      </c>
      <c r="J3338" t="s">
        <v>1233</v>
      </c>
      <c r="K3338">
        <v>14</v>
      </c>
      <c r="L3338">
        <v>5</v>
      </c>
      <c r="M3338">
        <v>12</v>
      </c>
      <c r="N3338" s="5"/>
      <c r="O3338"/>
    </row>
    <row r="3339" spans="1:15" hidden="1" x14ac:dyDescent="0.25">
      <c r="A3339">
        <v>748</v>
      </c>
      <c r="B3339" t="s">
        <v>44</v>
      </c>
      <c r="C3339">
        <v>580</v>
      </c>
      <c r="D3339" s="1">
        <v>1996</v>
      </c>
      <c r="E3339" t="s">
        <v>177</v>
      </c>
      <c r="F3339" t="s">
        <v>10</v>
      </c>
      <c r="G3339" s="1">
        <v>44540</v>
      </c>
      <c r="H3339">
        <v>102</v>
      </c>
      <c r="I3339" t="s">
        <v>1235</v>
      </c>
      <c r="J3339" t="s">
        <v>1233</v>
      </c>
      <c r="K3339">
        <v>25</v>
      </c>
      <c r="L3339">
        <v>5</v>
      </c>
      <c r="M3339">
        <v>12</v>
      </c>
      <c r="N3339" s="5"/>
      <c r="O3339"/>
    </row>
    <row r="3340" spans="1:15" hidden="1" x14ac:dyDescent="0.25">
      <c r="A3340">
        <v>3126</v>
      </c>
      <c r="B3340" t="s">
        <v>44</v>
      </c>
      <c r="C3340">
        <v>550</v>
      </c>
      <c r="D3340" s="1">
        <v>2004</v>
      </c>
      <c r="E3340" t="s">
        <v>167</v>
      </c>
      <c r="F3340" t="s">
        <v>34</v>
      </c>
      <c r="G3340" s="1">
        <v>44540</v>
      </c>
      <c r="H3340">
        <v>102</v>
      </c>
      <c r="I3340" t="s">
        <v>1235</v>
      </c>
      <c r="J3340" t="s">
        <v>1233</v>
      </c>
      <c r="K3340">
        <v>17</v>
      </c>
      <c r="L3340">
        <v>5</v>
      </c>
      <c r="M3340">
        <v>12</v>
      </c>
      <c r="N3340" s="5"/>
      <c r="O3340"/>
    </row>
    <row r="3341" spans="1:15" hidden="1" x14ac:dyDescent="0.25">
      <c r="A3341">
        <v>2265</v>
      </c>
      <c r="B3341" t="s">
        <v>44</v>
      </c>
      <c r="C3341">
        <v>548</v>
      </c>
      <c r="D3341" s="1">
        <v>1999</v>
      </c>
      <c r="E3341" t="s">
        <v>200</v>
      </c>
      <c r="F3341" t="s">
        <v>23</v>
      </c>
      <c r="G3341" s="1">
        <v>44540</v>
      </c>
      <c r="H3341">
        <v>102</v>
      </c>
      <c r="I3341" t="s">
        <v>1235</v>
      </c>
      <c r="J3341" t="s">
        <v>1233</v>
      </c>
      <c r="K3341">
        <v>22</v>
      </c>
      <c r="L3341">
        <v>5</v>
      </c>
      <c r="M3341">
        <v>12</v>
      </c>
      <c r="N3341" s="5"/>
      <c r="O3341"/>
    </row>
    <row r="3342" spans="1:15" hidden="1" x14ac:dyDescent="0.25">
      <c r="A3342">
        <v>3353</v>
      </c>
      <c r="B3342" t="s">
        <v>8</v>
      </c>
      <c r="C3342">
        <v>633</v>
      </c>
      <c r="D3342" s="1">
        <v>2011</v>
      </c>
      <c r="E3342" t="s">
        <v>242</v>
      </c>
      <c r="F3342" t="s">
        <v>22</v>
      </c>
      <c r="G3342" s="1">
        <v>44540</v>
      </c>
      <c r="H3342">
        <v>102</v>
      </c>
      <c r="I3342" t="s">
        <v>1235</v>
      </c>
      <c r="J3342" t="s">
        <v>1233</v>
      </c>
      <c r="K3342">
        <v>10</v>
      </c>
      <c r="L3342">
        <v>5</v>
      </c>
      <c r="M3342">
        <v>12</v>
      </c>
      <c r="N3342" s="5"/>
      <c r="O3342"/>
    </row>
    <row r="3343" spans="1:15" hidden="1" x14ac:dyDescent="0.25">
      <c r="A3343">
        <v>4434</v>
      </c>
      <c r="B3343" t="s">
        <v>133</v>
      </c>
      <c r="C3343">
        <v>623</v>
      </c>
      <c r="D3343" s="1">
        <v>2014</v>
      </c>
      <c r="E3343" t="s">
        <v>639</v>
      </c>
      <c r="F3343" t="s">
        <v>12</v>
      </c>
      <c r="G3343" s="1">
        <v>44540</v>
      </c>
      <c r="H3343">
        <v>102</v>
      </c>
      <c r="I3343" t="s">
        <v>1235</v>
      </c>
      <c r="J3343" t="s">
        <v>1233</v>
      </c>
      <c r="K3343">
        <v>7</v>
      </c>
      <c r="L3343">
        <v>5</v>
      </c>
      <c r="M3343">
        <v>12</v>
      </c>
      <c r="N3343" s="5"/>
      <c r="O3343"/>
    </row>
    <row r="3344" spans="1:15" hidden="1" x14ac:dyDescent="0.25">
      <c r="A3344">
        <v>900</v>
      </c>
      <c r="B3344" t="s">
        <v>137</v>
      </c>
      <c r="C3344">
        <v>538</v>
      </c>
      <c r="D3344" s="1">
        <v>2016</v>
      </c>
      <c r="E3344" t="s">
        <v>810</v>
      </c>
      <c r="F3344" t="s">
        <v>23</v>
      </c>
      <c r="G3344" s="1">
        <v>44540</v>
      </c>
      <c r="H3344">
        <v>103</v>
      </c>
      <c r="I3344" t="s">
        <v>1235</v>
      </c>
      <c r="J3344" t="s">
        <v>1233</v>
      </c>
      <c r="K3344">
        <v>5</v>
      </c>
      <c r="L3344">
        <v>5</v>
      </c>
      <c r="M3344">
        <v>12</v>
      </c>
      <c r="N3344" s="5"/>
      <c r="O3344"/>
    </row>
    <row r="3345" spans="1:15" hidden="1" x14ac:dyDescent="0.25">
      <c r="A3345">
        <v>2918</v>
      </c>
      <c r="B3345" t="s">
        <v>8</v>
      </c>
      <c r="C3345">
        <v>611</v>
      </c>
      <c r="D3345" s="1">
        <v>2005</v>
      </c>
      <c r="E3345" t="s">
        <v>175</v>
      </c>
      <c r="F3345" t="s">
        <v>10</v>
      </c>
      <c r="G3345" s="1">
        <v>44540</v>
      </c>
      <c r="H3345">
        <v>105</v>
      </c>
      <c r="I3345" t="s">
        <v>1235</v>
      </c>
      <c r="J3345" t="s">
        <v>1233</v>
      </c>
      <c r="K3345">
        <v>16</v>
      </c>
      <c r="L3345">
        <v>5</v>
      </c>
      <c r="M3345">
        <v>12</v>
      </c>
      <c r="N3345" s="5"/>
      <c r="O3345"/>
    </row>
    <row r="3346" spans="1:15" hidden="1" x14ac:dyDescent="0.25">
      <c r="A3346">
        <v>2274</v>
      </c>
      <c r="B3346" t="s">
        <v>44</v>
      </c>
      <c r="C3346">
        <v>610</v>
      </c>
      <c r="D3346" s="1">
        <v>2000</v>
      </c>
      <c r="E3346" t="s">
        <v>185</v>
      </c>
      <c r="F3346" t="s">
        <v>16</v>
      </c>
      <c r="G3346" s="1">
        <v>44540</v>
      </c>
      <c r="H3346">
        <v>106</v>
      </c>
      <c r="I3346" t="s">
        <v>1235</v>
      </c>
      <c r="J3346" t="s">
        <v>1233</v>
      </c>
      <c r="K3346">
        <v>21</v>
      </c>
      <c r="L3346">
        <v>5</v>
      </c>
      <c r="M3346">
        <v>12</v>
      </c>
      <c r="N3346" s="5"/>
      <c r="O3346"/>
    </row>
    <row r="3347" spans="1:15" hidden="1" x14ac:dyDescent="0.25">
      <c r="A3347">
        <v>2720</v>
      </c>
      <c r="B3347" t="s">
        <v>44</v>
      </c>
      <c r="C3347">
        <v>540</v>
      </c>
      <c r="D3347" s="1">
        <v>2014</v>
      </c>
      <c r="E3347" t="s">
        <v>307</v>
      </c>
      <c r="F3347" t="s">
        <v>22</v>
      </c>
      <c r="G3347" s="1">
        <v>44540</v>
      </c>
      <c r="H3347">
        <v>115</v>
      </c>
      <c r="I3347" t="s">
        <v>1235</v>
      </c>
      <c r="J3347" t="s">
        <v>1233</v>
      </c>
      <c r="K3347">
        <v>7</v>
      </c>
      <c r="L3347">
        <v>5</v>
      </c>
      <c r="M3347">
        <v>12</v>
      </c>
      <c r="N3347" s="5"/>
      <c r="O3347"/>
    </row>
    <row r="3348" spans="1:15" hidden="1" x14ac:dyDescent="0.25">
      <c r="A3348">
        <v>1496</v>
      </c>
      <c r="B3348" t="s">
        <v>55</v>
      </c>
      <c r="C3348">
        <v>540</v>
      </c>
      <c r="D3348" s="1">
        <v>2005</v>
      </c>
      <c r="E3348" t="s">
        <v>164</v>
      </c>
      <c r="F3348" t="s">
        <v>16</v>
      </c>
      <c r="G3348" s="1">
        <v>44540</v>
      </c>
      <c r="H3348">
        <v>109</v>
      </c>
      <c r="I3348" t="s">
        <v>1235</v>
      </c>
      <c r="J3348" t="s">
        <v>1233</v>
      </c>
      <c r="K3348">
        <v>16</v>
      </c>
      <c r="L3348">
        <v>5</v>
      </c>
      <c r="M3348">
        <v>12</v>
      </c>
      <c r="N3348" s="5"/>
      <c r="O3348"/>
    </row>
    <row r="3349" spans="1:15" hidden="1" x14ac:dyDescent="0.25">
      <c r="A3349">
        <v>2230</v>
      </c>
      <c r="B3349" t="s">
        <v>44</v>
      </c>
      <c r="C3349">
        <v>576</v>
      </c>
      <c r="D3349" s="1">
        <v>2002</v>
      </c>
      <c r="E3349" t="s">
        <v>244</v>
      </c>
      <c r="F3349" t="s">
        <v>22</v>
      </c>
      <c r="G3349" s="1">
        <v>44540</v>
      </c>
      <c r="H3349">
        <v>103</v>
      </c>
      <c r="I3349" t="s">
        <v>1235</v>
      </c>
      <c r="J3349" t="s">
        <v>1233</v>
      </c>
      <c r="K3349">
        <v>19</v>
      </c>
      <c r="L3349">
        <v>5</v>
      </c>
      <c r="M3349">
        <v>12</v>
      </c>
      <c r="N3349" s="5"/>
      <c r="O3349"/>
    </row>
    <row r="3350" spans="1:15" hidden="1" x14ac:dyDescent="0.25">
      <c r="A3350">
        <v>3500</v>
      </c>
      <c r="B3350" t="s">
        <v>8</v>
      </c>
      <c r="C3350">
        <v>576</v>
      </c>
      <c r="D3350" s="1">
        <v>2006</v>
      </c>
      <c r="E3350" t="s">
        <v>169</v>
      </c>
      <c r="F3350" t="s">
        <v>16</v>
      </c>
      <c r="G3350" s="1">
        <v>44540</v>
      </c>
      <c r="H3350">
        <v>103</v>
      </c>
      <c r="I3350" t="s">
        <v>1235</v>
      </c>
      <c r="J3350" t="s">
        <v>1233</v>
      </c>
      <c r="K3350">
        <v>15</v>
      </c>
      <c r="L3350">
        <v>5</v>
      </c>
      <c r="M3350">
        <v>12</v>
      </c>
      <c r="N3350" s="5"/>
      <c r="O3350"/>
    </row>
    <row r="3351" spans="1:15" hidden="1" x14ac:dyDescent="0.25">
      <c r="A3351">
        <v>3210</v>
      </c>
      <c r="B3351" t="s">
        <v>46</v>
      </c>
      <c r="C3351">
        <v>619</v>
      </c>
      <c r="D3351" s="1">
        <v>1995</v>
      </c>
      <c r="E3351" t="s">
        <v>49</v>
      </c>
      <c r="F3351" t="s">
        <v>23</v>
      </c>
      <c r="G3351" s="1">
        <v>44540</v>
      </c>
      <c r="H3351">
        <v>104</v>
      </c>
      <c r="I3351" t="s">
        <v>1235</v>
      </c>
      <c r="J3351" t="s">
        <v>1233</v>
      </c>
      <c r="K3351">
        <v>26</v>
      </c>
      <c r="L3351">
        <v>5</v>
      </c>
      <c r="M3351">
        <v>12</v>
      </c>
      <c r="N3351" s="5"/>
      <c r="O3351"/>
    </row>
    <row r="3352" spans="1:15" hidden="1" x14ac:dyDescent="0.25">
      <c r="A3352">
        <v>2347</v>
      </c>
      <c r="B3352" t="s">
        <v>55</v>
      </c>
      <c r="C3352">
        <v>619</v>
      </c>
      <c r="D3352" s="1">
        <v>2011</v>
      </c>
      <c r="E3352" t="s">
        <v>49</v>
      </c>
      <c r="F3352" t="s">
        <v>21</v>
      </c>
      <c r="G3352" s="1">
        <v>44540</v>
      </c>
      <c r="H3352">
        <v>105</v>
      </c>
      <c r="I3352" t="s">
        <v>1235</v>
      </c>
      <c r="J3352" t="s">
        <v>1233</v>
      </c>
      <c r="K3352">
        <v>10</v>
      </c>
      <c r="L3352">
        <v>5</v>
      </c>
      <c r="M3352">
        <v>12</v>
      </c>
      <c r="N3352" s="5"/>
      <c r="O3352"/>
    </row>
    <row r="3353" spans="1:15" hidden="1" x14ac:dyDescent="0.25">
      <c r="A3353">
        <v>2450</v>
      </c>
      <c r="B3353" t="s">
        <v>44</v>
      </c>
      <c r="C3353">
        <v>619</v>
      </c>
      <c r="D3353" s="1">
        <v>2004</v>
      </c>
      <c r="E3353" t="s">
        <v>62</v>
      </c>
      <c r="F3353" t="s">
        <v>21</v>
      </c>
      <c r="G3353" s="1">
        <v>44539</v>
      </c>
      <c r="H3353">
        <v>102</v>
      </c>
      <c r="I3353" t="s">
        <v>1235</v>
      </c>
      <c r="J3353" t="s">
        <v>1231</v>
      </c>
      <c r="K3353">
        <v>17</v>
      </c>
      <c r="L3353">
        <v>4</v>
      </c>
      <c r="M3353">
        <v>12</v>
      </c>
      <c r="N3353" s="5"/>
      <c r="O3353"/>
    </row>
    <row r="3354" spans="1:15" hidden="1" x14ac:dyDescent="0.25">
      <c r="A3354">
        <v>954</v>
      </c>
      <c r="B3354" t="s">
        <v>135</v>
      </c>
      <c r="C3354">
        <v>561</v>
      </c>
      <c r="D3354" s="1">
        <v>2019</v>
      </c>
      <c r="E3354" t="s">
        <v>151</v>
      </c>
      <c r="F3354" t="s">
        <v>19</v>
      </c>
      <c r="G3354" s="1">
        <v>44539</v>
      </c>
      <c r="H3354">
        <v>102</v>
      </c>
      <c r="I3354" t="s">
        <v>1235</v>
      </c>
      <c r="J3354" t="s">
        <v>1231</v>
      </c>
      <c r="K3354">
        <v>2</v>
      </c>
      <c r="L3354">
        <v>4</v>
      </c>
      <c r="M3354">
        <v>12</v>
      </c>
      <c r="N3354" s="5"/>
      <c r="O3354"/>
    </row>
    <row r="3355" spans="1:15" hidden="1" x14ac:dyDescent="0.25">
      <c r="A3355">
        <v>3200</v>
      </c>
      <c r="B3355" t="s">
        <v>108</v>
      </c>
      <c r="C3355">
        <v>531</v>
      </c>
      <c r="D3355" s="1">
        <v>1982</v>
      </c>
      <c r="E3355" t="s">
        <v>253</v>
      </c>
      <c r="F3355" t="s">
        <v>10</v>
      </c>
      <c r="G3355" s="1">
        <v>44539</v>
      </c>
      <c r="H3355">
        <v>102</v>
      </c>
      <c r="I3355" t="s">
        <v>1235</v>
      </c>
      <c r="J3355" t="s">
        <v>1231</v>
      </c>
      <c r="K3355">
        <v>39</v>
      </c>
      <c r="L3355">
        <v>4</v>
      </c>
      <c r="M3355">
        <v>12</v>
      </c>
      <c r="N3355" s="5"/>
      <c r="O3355"/>
    </row>
    <row r="3356" spans="1:15" hidden="1" x14ac:dyDescent="0.25">
      <c r="A3356">
        <v>524</v>
      </c>
      <c r="B3356" t="s">
        <v>133</v>
      </c>
      <c r="C3356">
        <v>623</v>
      </c>
      <c r="D3356" s="1">
        <v>2021</v>
      </c>
      <c r="E3356" t="s">
        <v>620</v>
      </c>
      <c r="F3356" t="s">
        <v>12</v>
      </c>
      <c r="G3356" s="1">
        <v>44539</v>
      </c>
      <c r="H3356">
        <v>102</v>
      </c>
      <c r="I3356" t="s">
        <v>1235</v>
      </c>
      <c r="J3356" t="s">
        <v>1231</v>
      </c>
      <c r="K3356">
        <v>0</v>
      </c>
      <c r="L3356">
        <v>4</v>
      </c>
      <c r="M3356">
        <v>12</v>
      </c>
      <c r="N3356" s="5"/>
      <c r="O3356"/>
    </row>
    <row r="3357" spans="1:15" hidden="1" x14ac:dyDescent="0.25">
      <c r="A3357">
        <v>525</v>
      </c>
      <c r="B3357" t="s">
        <v>135</v>
      </c>
      <c r="C3357">
        <v>561</v>
      </c>
      <c r="D3357" s="1">
        <v>2005</v>
      </c>
      <c r="E3357" t="s">
        <v>153</v>
      </c>
      <c r="F3357" t="s">
        <v>12</v>
      </c>
      <c r="G3357" s="1">
        <v>44539</v>
      </c>
      <c r="H3357">
        <v>103</v>
      </c>
      <c r="I3357" t="s">
        <v>1235</v>
      </c>
      <c r="J3357" t="s">
        <v>1231</v>
      </c>
      <c r="K3357">
        <v>16</v>
      </c>
      <c r="L3357">
        <v>4</v>
      </c>
      <c r="M3357">
        <v>12</v>
      </c>
      <c r="N3357" s="5"/>
      <c r="O3357"/>
    </row>
    <row r="3358" spans="1:15" hidden="1" x14ac:dyDescent="0.25">
      <c r="A3358">
        <v>4428</v>
      </c>
      <c r="B3358" t="s">
        <v>133</v>
      </c>
      <c r="C3358">
        <v>538</v>
      </c>
      <c r="D3358" s="1">
        <v>2014</v>
      </c>
      <c r="E3358" t="s">
        <v>304</v>
      </c>
      <c r="F3358" t="s">
        <v>12</v>
      </c>
      <c r="G3358" s="1">
        <v>44539</v>
      </c>
      <c r="H3358">
        <v>111</v>
      </c>
      <c r="I3358" t="s">
        <v>1235</v>
      </c>
      <c r="J3358" t="s">
        <v>1231</v>
      </c>
      <c r="K3358">
        <v>7</v>
      </c>
      <c r="L3358">
        <v>4</v>
      </c>
      <c r="M3358">
        <v>12</v>
      </c>
      <c r="N3358" s="5"/>
      <c r="O3358"/>
    </row>
    <row r="3359" spans="1:15" hidden="1" x14ac:dyDescent="0.25">
      <c r="A3359">
        <v>533</v>
      </c>
      <c r="B3359" t="s">
        <v>133</v>
      </c>
      <c r="C3359">
        <v>622</v>
      </c>
      <c r="D3359" s="1">
        <v>2017</v>
      </c>
      <c r="E3359" t="s">
        <v>684</v>
      </c>
      <c r="F3359" t="s">
        <v>12</v>
      </c>
      <c r="G3359" s="1">
        <v>44539</v>
      </c>
      <c r="H3359">
        <v>114</v>
      </c>
      <c r="I3359" t="s">
        <v>1235</v>
      </c>
      <c r="J3359" t="s">
        <v>1231</v>
      </c>
      <c r="K3359">
        <v>4</v>
      </c>
      <c r="L3359">
        <v>4</v>
      </c>
      <c r="M3359">
        <v>12</v>
      </c>
      <c r="N3359" s="5"/>
      <c r="O3359"/>
    </row>
    <row r="3360" spans="1:15" hidden="1" x14ac:dyDescent="0.25">
      <c r="A3360">
        <v>4208</v>
      </c>
      <c r="B3360" t="s">
        <v>133</v>
      </c>
      <c r="C3360">
        <v>562</v>
      </c>
      <c r="D3360" s="1">
        <v>2013</v>
      </c>
      <c r="E3360" t="s">
        <v>703</v>
      </c>
      <c r="F3360" t="s">
        <v>12</v>
      </c>
      <c r="G3360" s="1">
        <v>44539</v>
      </c>
      <c r="H3360">
        <v>103</v>
      </c>
      <c r="I3360" t="s">
        <v>1235</v>
      </c>
      <c r="J3360" t="s">
        <v>1231</v>
      </c>
      <c r="K3360">
        <v>8</v>
      </c>
      <c r="L3360">
        <v>4</v>
      </c>
      <c r="M3360">
        <v>12</v>
      </c>
      <c r="N3360" s="5"/>
      <c r="O3360"/>
    </row>
    <row r="3361" spans="1:15" hidden="1" x14ac:dyDescent="0.25">
      <c r="A3361">
        <v>4508</v>
      </c>
      <c r="B3361" t="s">
        <v>42</v>
      </c>
      <c r="C3361">
        <v>580</v>
      </c>
      <c r="D3361" s="1">
        <v>2001</v>
      </c>
      <c r="E3361" t="s">
        <v>487</v>
      </c>
      <c r="F3361" t="s">
        <v>22</v>
      </c>
      <c r="G3361" s="1">
        <v>44539</v>
      </c>
      <c r="H3361">
        <v>101</v>
      </c>
      <c r="I3361" t="s">
        <v>1235</v>
      </c>
      <c r="J3361" t="s">
        <v>1231</v>
      </c>
      <c r="K3361">
        <v>20</v>
      </c>
      <c r="L3361">
        <v>4</v>
      </c>
      <c r="M3361">
        <v>12</v>
      </c>
      <c r="N3361" s="5"/>
      <c r="O3361"/>
    </row>
    <row r="3362" spans="1:15" hidden="1" x14ac:dyDescent="0.25">
      <c r="A3362">
        <v>664</v>
      </c>
      <c r="B3362" t="s">
        <v>135</v>
      </c>
      <c r="C3362">
        <v>550</v>
      </c>
      <c r="D3362" s="1">
        <v>2010</v>
      </c>
      <c r="E3362" t="s">
        <v>864</v>
      </c>
      <c r="F3362" t="s">
        <v>10</v>
      </c>
      <c r="G3362" s="1">
        <v>44539</v>
      </c>
      <c r="H3362">
        <v>111</v>
      </c>
      <c r="I3362" t="s">
        <v>1235</v>
      </c>
      <c r="J3362" t="s">
        <v>1231</v>
      </c>
      <c r="K3362">
        <v>11</v>
      </c>
      <c r="L3362">
        <v>4</v>
      </c>
      <c r="M3362">
        <v>12</v>
      </c>
      <c r="N3362" s="5"/>
      <c r="O3362"/>
    </row>
    <row r="3363" spans="1:15" hidden="1" x14ac:dyDescent="0.25">
      <c r="A3363">
        <v>811</v>
      </c>
      <c r="B3363" t="s">
        <v>44</v>
      </c>
      <c r="C3363">
        <v>548</v>
      </c>
      <c r="D3363" s="1">
        <v>2002</v>
      </c>
      <c r="E3363" t="s">
        <v>215</v>
      </c>
      <c r="F3363" t="s">
        <v>12</v>
      </c>
      <c r="G3363" s="1">
        <v>44539</v>
      </c>
      <c r="H3363">
        <v>101</v>
      </c>
      <c r="I3363" t="s">
        <v>1235</v>
      </c>
      <c r="J3363" t="s">
        <v>1231</v>
      </c>
      <c r="K3363">
        <v>19</v>
      </c>
      <c r="L3363">
        <v>4</v>
      </c>
      <c r="M3363">
        <v>12</v>
      </c>
      <c r="N3363" s="5"/>
      <c r="O3363"/>
    </row>
    <row r="3364" spans="1:15" hidden="1" x14ac:dyDescent="0.25">
      <c r="A3364">
        <v>1715</v>
      </c>
      <c r="B3364" t="s">
        <v>44</v>
      </c>
      <c r="C3364">
        <v>540</v>
      </c>
      <c r="D3364" s="1">
        <v>2006</v>
      </c>
      <c r="E3364" t="s">
        <v>307</v>
      </c>
      <c r="F3364" t="s">
        <v>22</v>
      </c>
      <c r="G3364" s="1">
        <v>44539</v>
      </c>
      <c r="H3364">
        <v>104</v>
      </c>
      <c r="I3364" t="s">
        <v>1235</v>
      </c>
      <c r="J3364" t="s">
        <v>1231</v>
      </c>
      <c r="K3364">
        <v>15</v>
      </c>
      <c r="L3364">
        <v>4</v>
      </c>
      <c r="M3364">
        <v>12</v>
      </c>
      <c r="N3364" s="5"/>
      <c r="O3364"/>
    </row>
    <row r="3365" spans="1:15" hidden="1" x14ac:dyDescent="0.25">
      <c r="A3365">
        <v>2151</v>
      </c>
      <c r="B3365" t="s">
        <v>44</v>
      </c>
      <c r="C3365">
        <v>540</v>
      </c>
      <c r="D3365" s="1">
        <v>2003</v>
      </c>
      <c r="E3365" t="s">
        <v>307</v>
      </c>
      <c r="F3365" t="s">
        <v>77</v>
      </c>
      <c r="G3365" s="1">
        <v>44539</v>
      </c>
      <c r="H3365">
        <v>114</v>
      </c>
      <c r="I3365" t="s">
        <v>1235</v>
      </c>
      <c r="J3365" t="s">
        <v>1231</v>
      </c>
      <c r="K3365">
        <v>18</v>
      </c>
      <c r="L3365">
        <v>4</v>
      </c>
      <c r="M3365">
        <v>12</v>
      </c>
      <c r="N3365" s="5"/>
      <c r="O3365"/>
    </row>
    <row r="3366" spans="1:15" hidden="1" x14ac:dyDescent="0.25">
      <c r="A3366">
        <v>3085</v>
      </c>
      <c r="B3366" t="s">
        <v>46</v>
      </c>
      <c r="C3366">
        <v>540</v>
      </c>
      <c r="D3366" s="1">
        <v>2005</v>
      </c>
      <c r="E3366" t="s">
        <v>292</v>
      </c>
      <c r="F3366" t="s">
        <v>12</v>
      </c>
      <c r="G3366" s="1">
        <v>44539</v>
      </c>
      <c r="H3366">
        <v>109</v>
      </c>
      <c r="I3366" t="s">
        <v>1235</v>
      </c>
      <c r="J3366" t="s">
        <v>1231</v>
      </c>
      <c r="K3366">
        <v>16</v>
      </c>
      <c r="L3366">
        <v>4</v>
      </c>
      <c r="M3366">
        <v>12</v>
      </c>
      <c r="N3366" s="5"/>
      <c r="O3366"/>
    </row>
    <row r="3367" spans="1:15" hidden="1" x14ac:dyDescent="0.25">
      <c r="A3367">
        <v>2343</v>
      </c>
      <c r="B3367" t="s">
        <v>112</v>
      </c>
      <c r="C3367">
        <v>587</v>
      </c>
      <c r="D3367" s="1">
        <v>2011</v>
      </c>
      <c r="E3367" t="s">
        <v>92</v>
      </c>
      <c r="F3367" t="s">
        <v>10</v>
      </c>
      <c r="G3367" s="1">
        <v>44539</v>
      </c>
      <c r="H3367">
        <v>115</v>
      </c>
      <c r="I3367" t="s">
        <v>1235</v>
      </c>
      <c r="J3367" t="s">
        <v>1231</v>
      </c>
      <c r="K3367">
        <v>10</v>
      </c>
      <c r="L3367">
        <v>4</v>
      </c>
      <c r="M3367">
        <v>12</v>
      </c>
      <c r="N3367" s="5"/>
      <c r="O3367"/>
    </row>
    <row r="3368" spans="1:15" hidden="1" x14ac:dyDescent="0.25">
      <c r="A3368">
        <v>1724</v>
      </c>
      <c r="B3368" t="s">
        <v>51</v>
      </c>
      <c r="C3368">
        <v>587</v>
      </c>
      <c r="D3368" s="1">
        <v>1999</v>
      </c>
      <c r="E3368" t="s">
        <v>94</v>
      </c>
      <c r="F3368" t="s">
        <v>22</v>
      </c>
      <c r="G3368" s="1">
        <v>44539</v>
      </c>
      <c r="H3368">
        <v>104</v>
      </c>
      <c r="I3368" t="s">
        <v>1235</v>
      </c>
      <c r="J3368" t="s">
        <v>1231</v>
      </c>
      <c r="K3368">
        <v>22</v>
      </c>
      <c r="L3368">
        <v>4</v>
      </c>
      <c r="M3368">
        <v>12</v>
      </c>
      <c r="N3368" s="5">
        <f>YEAR(G3368) - D3368</f>
        <v>22</v>
      </c>
      <c r="O3368"/>
    </row>
    <row r="3369" spans="1:15" hidden="1" x14ac:dyDescent="0.25">
      <c r="A3369">
        <v>4409</v>
      </c>
      <c r="B3369" t="s">
        <v>8</v>
      </c>
      <c r="C3369">
        <v>587</v>
      </c>
      <c r="D3369" s="1">
        <v>2000</v>
      </c>
      <c r="E3369" t="s">
        <v>103</v>
      </c>
      <c r="F3369" t="s">
        <v>12</v>
      </c>
      <c r="G3369" s="1">
        <v>44539</v>
      </c>
      <c r="H3369">
        <v>104</v>
      </c>
      <c r="I3369" t="s">
        <v>1235</v>
      </c>
      <c r="J3369" t="s">
        <v>1231</v>
      </c>
      <c r="K3369">
        <v>21</v>
      </c>
      <c r="L3369">
        <v>4</v>
      </c>
      <c r="M3369">
        <v>12</v>
      </c>
      <c r="N3369" s="5"/>
      <c r="O3369"/>
    </row>
    <row r="3370" spans="1:15" hidden="1" x14ac:dyDescent="0.25">
      <c r="A3370">
        <v>1595</v>
      </c>
      <c r="B3370" t="s">
        <v>44</v>
      </c>
      <c r="C3370">
        <v>587</v>
      </c>
      <c r="D3370" s="1">
        <v>1998</v>
      </c>
      <c r="E3370" t="s">
        <v>103</v>
      </c>
      <c r="F3370" t="s">
        <v>12</v>
      </c>
      <c r="G3370" s="1">
        <v>44539</v>
      </c>
      <c r="H3370">
        <v>114</v>
      </c>
      <c r="I3370" t="s">
        <v>1235</v>
      </c>
      <c r="J3370" t="s">
        <v>1231</v>
      </c>
      <c r="K3370">
        <v>23</v>
      </c>
      <c r="L3370">
        <v>4</v>
      </c>
      <c r="M3370">
        <v>12</v>
      </c>
      <c r="N3370" s="5"/>
      <c r="O3370"/>
    </row>
    <row r="3371" spans="1:15" hidden="1" x14ac:dyDescent="0.25">
      <c r="A3371">
        <v>3280</v>
      </c>
      <c r="B3371" t="s">
        <v>8</v>
      </c>
      <c r="C3371">
        <v>576</v>
      </c>
      <c r="D3371" s="1">
        <v>2004</v>
      </c>
      <c r="E3371" t="s">
        <v>169</v>
      </c>
      <c r="F3371" t="s">
        <v>12</v>
      </c>
      <c r="G3371" s="1">
        <v>44539</v>
      </c>
      <c r="H3371">
        <v>109</v>
      </c>
      <c r="I3371" t="s">
        <v>1235</v>
      </c>
      <c r="J3371" t="s">
        <v>1231</v>
      </c>
      <c r="K3371">
        <v>17</v>
      </c>
      <c r="L3371">
        <v>4</v>
      </c>
      <c r="M3371">
        <v>12</v>
      </c>
      <c r="N3371" s="5"/>
      <c r="O3371"/>
    </row>
    <row r="3372" spans="1:15" hidden="1" x14ac:dyDescent="0.25">
      <c r="A3372">
        <v>509</v>
      </c>
      <c r="B3372" t="s">
        <v>133</v>
      </c>
      <c r="C3372">
        <v>623</v>
      </c>
      <c r="D3372" s="1">
        <v>1967</v>
      </c>
      <c r="E3372" t="s">
        <v>190</v>
      </c>
      <c r="F3372" t="s">
        <v>19</v>
      </c>
      <c r="G3372" s="1">
        <v>44539</v>
      </c>
      <c r="H3372">
        <v>115</v>
      </c>
      <c r="I3372" t="s">
        <v>1235</v>
      </c>
      <c r="J3372" t="s">
        <v>1231</v>
      </c>
      <c r="K3372">
        <v>54</v>
      </c>
      <c r="L3372">
        <v>4</v>
      </c>
      <c r="M3372">
        <v>12</v>
      </c>
      <c r="N3372" s="5"/>
      <c r="O3372"/>
    </row>
    <row r="3373" spans="1:15" hidden="1" x14ac:dyDescent="0.25">
      <c r="A3373">
        <v>1097</v>
      </c>
      <c r="B3373" t="s">
        <v>46</v>
      </c>
      <c r="C3373">
        <v>619</v>
      </c>
      <c r="D3373" s="1">
        <v>1996</v>
      </c>
      <c r="E3373" t="s">
        <v>26</v>
      </c>
      <c r="F3373" t="s">
        <v>12</v>
      </c>
      <c r="G3373" s="1">
        <v>44539</v>
      </c>
      <c r="H3373">
        <v>106</v>
      </c>
      <c r="I3373" t="s">
        <v>1235</v>
      </c>
      <c r="J3373" t="s">
        <v>1231</v>
      </c>
      <c r="K3373">
        <v>25</v>
      </c>
      <c r="L3373">
        <v>4</v>
      </c>
      <c r="M3373">
        <v>12</v>
      </c>
      <c r="N3373" s="5"/>
      <c r="O3373"/>
    </row>
    <row r="3374" spans="1:15" hidden="1" x14ac:dyDescent="0.25">
      <c r="A3374">
        <v>4299</v>
      </c>
      <c r="B3374" t="s">
        <v>55</v>
      </c>
      <c r="C3374">
        <v>619</v>
      </c>
      <c r="D3374" s="1">
        <v>1998</v>
      </c>
      <c r="E3374" t="s">
        <v>49</v>
      </c>
      <c r="F3374" t="s">
        <v>22</v>
      </c>
      <c r="G3374" s="1">
        <v>44539</v>
      </c>
      <c r="H3374">
        <v>114</v>
      </c>
      <c r="I3374" t="s">
        <v>1235</v>
      </c>
      <c r="J3374" t="s">
        <v>1231</v>
      </c>
      <c r="K3374">
        <v>23</v>
      </c>
      <c r="L3374">
        <v>4</v>
      </c>
      <c r="M3374">
        <v>12</v>
      </c>
      <c r="N3374" s="5"/>
      <c r="O3374"/>
    </row>
    <row r="3375" spans="1:15" hidden="1" x14ac:dyDescent="0.25">
      <c r="A3375">
        <v>2750</v>
      </c>
      <c r="B3375" t="s">
        <v>44</v>
      </c>
      <c r="C3375">
        <v>587</v>
      </c>
      <c r="D3375" s="1">
        <v>2007</v>
      </c>
      <c r="E3375" t="s">
        <v>93</v>
      </c>
      <c r="F3375" t="s">
        <v>22</v>
      </c>
      <c r="G3375" s="1">
        <v>44538</v>
      </c>
      <c r="H3375">
        <v>102</v>
      </c>
      <c r="I3375" t="s">
        <v>1235</v>
      </c>
      <c r="J3375" t="s">
        <v>1228</v>
      </c>
      <c r="K3375">
        <v>14</v>
      </c>
      <c r="L3375">
        <v>3</v>
      </c>
      <c r="M3375">
        <v>12</v>
      </c>
      <c r="N3375" s="5"/>
      <c r="O3375"/>
    </row>
    <row r="3376" spans="1:15" hidden="1" x14ac:dyDescent="0.25">
      <c r="A3376">
        <v>166</v>
      </c>
      <c r="B3376" t="s">
        <v>131</v>
      </c>
      <c r="C3376">
        <v>514</v>
      </c>
      <c r="D3376" s="1">
        <v>2015</v>
      </c>
      <c r="E3376" t="s">
        <v>304</v>
      </c>
      <c r="F3376" t="s">
        <v>12</v>
      </c>
      <c r="G3376" s="1">
        <v>44538</v>
      </c>
      <c r="H3376">
        <v>102</v>
      </c>
      <c r="I3376" t="s">
        <v>1235</v>
      </c>
      <c r="J3376" t="s">
        <v>1228</v>
      </c>
      <c r="K3376">
        <v>6</v>
      </c>
      <c r="L3376">
        <v>3</v>
      </c>
      <c r="M3376">
        <v>12</v>
      </c>
      <c r="N3376" s="5"/>
      <c r="O3376"/>
    </row>
    <row r="3377" spans="1:15" hidden="1" x14ac:dyDescent="0.25">
      <c r="A3377">
        <v>149</v>
      </c>
      <c r="B3377" t="s">
        <v>131</v>
      </c>
      <c r="C3377">
        <v>514</v>
      </c>
      <c r="D3377" s="1">
        <v>2015</v>
      </c>
      <c r="E3377" t="s">
        <v>527</v>
      </c>
      <c r="F3377" t="s">
        <v>12</v>
      </c>
      <c r="G3377" s="1">
        <v>44538</v>
      </c>
      <c r="H3377">
        <v>102</v>
      </c>
      <c r="I3377" t="s">
        <v>1235</v>
      </c>
      <c r="J3377" t="s">
        <v>1228</v>
      </c>
      <c r="K3377">
        <v>6</v>
      </c>
      <c r="L3377">
        <v>3</v>
      </c>
      <c r="M3377">
        <v>12</v>
      </c>
      <c r="N3377" s="5"/>
      <c r="O3377"/>
    </row>
    <row r="3378" spans="1:15" hidden="1" x14ac:dyDescent="0.25">
      <c r="A3378">
        <v>4072</v>
      </c>
      <c r="B3378" t="s">
        <v>133</v>
      </c>
      <c r="C3378">
        <v>623</v>
      </c>
      <c r="D3378" s="1">
        <v>2011</v>
      </c>
      <c r="E3378" t="s">
        <v>635</v>
      </c>
      <c r="F3378" t="s">
        <v>12</v>
      </c>
      <c r="G3378" s="1">
        <v>44538</v>
      </c>
      <c r="H3378">
        <v>102</v>
      </c>
      <c r="I3378" t="s">
        <v>1235</v>
      </c>
      <c r="J3378" t="s">
        <v>1228</v>
      </c>
      <c r="K3378">
        <v>10</v>
      </c>
      <c r="L3378">
        <v>3</v>
      </c>
      <c r="M3378">
        <v>12</v>
      </c>
      <c r="N3378" s="5"/>
      <c r="O3378"/>
    </row>
    <row r="3379" spans="1:15" hidden="1" x14ac:dyDescent="0.25">
      <c r="A3379">
        <v>2234</v>
      </c>
      <c r="B3379" t="s">
        <v>8</v>
      </c>
      <c r="C3379">
        <v>512</v>
      </c>
      <c r="D3379" s="1">
        <v>2003</v>
      </c>
      <c r="E3379" t="s">
        <v>514</v>
      </c>
      <c r="F3379" t="s">
        <v>23</v>
      </c>
      <c r="G3379" s="1">
        <v>44538</v>
      </c>
      <c r="H3379">
        <v>109</v>
      </c>
      <c r="I3379" t="s">
        <v>1235</v>
      </c>
      <c r="J3379" t="s">
        <v>1228</v>
      </c>
      <c r="K3379">
        <v>18</v>
      </c>
      <c r="L3379">
        <v>3</v>
      </c>
      <c r="M3379">
        <v>12</v>
      </c>
      <c r="N3379" s="5"/>
      <c r="O3379"/>
    </row>
    <row r="3380" spans="1:15" hidden="1" x14ac:dyDescent="0.25">
      <c r="A3380">
        <v>2631</v>
      </c>
      <c r="B3380" t="s">
        <v>8</v>
      </c>
      <c r="C3380">
        <v>592</v>
      </c>
      <c r="D3380" s="1">
        <v>2013</v>
      </c>
      <c r="E3380" t="s">
        <v>508</v>
      </c>
      <c r="F3380" t="s">
        <v>10</v>
      </c>
      <c r="G3380" s="1">
        <v>44538</v>
      </c>
      <c r="H3380">
        <v>114</v>
      </c>
      <c r="I3380" t="s">
        <v>1235</v>
      </c>
      <c r="J3380" t="s">
        <v>1228</v>
      </c>
      <c r="K3380">
        <v>8</v>
      </c>
      <c r="L3380">
        <v>3</v>
      </c>
      <c r="M3380">
        <v>12</v>
      </c>
      <c r="N3380" s="5"/>
      <c r="O3380"/>
    </row>
    <row r="3381" spans="1:15" hidden="1" x14ac:dyDescent="0.25">
      <c r="A3381">
        <v>650</v>
      </c>
      <c r="B3381" t="s">
        <v>135</v>
      </c>
      <c r="C3381">
        <v>594</v>
      </c>
      <c r="D3381" s="1">
        <v>2005</v>
      </c>
      <c r="E3381" t="s">
        <v>275</v>
      </c>
      <c r="F3381" t="s">
        <v>23</v>
      </c>
      <c r="G3381" s="1">
        <v>44538</v>
      </c>
      <c r="H3381">
        <v>111</v>
      </c>
      <c r="I3381" t="s">
        <v>1235</v>
      </c>
      <c r="J3381" t="s">
        <v>1228</v>
      </c>
      <c r="K3381">
        <v>16</v>
      </c>
      <c r="L3381">
        <v>3</v>
      </c>
      <c r="M3381">
        <v>12</v>
      </c>
      <c r="N3381" s="5"/>
      <c r="O3381"/>
    </row>
    <row r="3382" spans="1:15" hidden="1" x14ac:dyDescent="0.25">
      <c r="A3382">
        <v>1291</v>
      </c>
      <c r="B3382" t="s">
        <v>135</v>
      </c>
      <c r="C3382">
        <v>510</v>
      </c>
      <c r="D3382" s="1">
        <v>2021</v>
      </c>
      <c r="E3382" t="s">
        <v>901</v>
      </c>
      <c r="F3382" t="s">
        <v>19</v>
      </c>
      <c r="G3382" s="1">
        <v>44538</v>
      </c>
      <c r="H3382">
        <v>103</v>
      </c>
      <c r="I3382" t="s">
        <v>1235</v>
      </c>
      <c r="J3382" t="s">
        <v>1228</v>
      </c>
      <c r="K3382">
        <v>0</v>
      </c>
      <c r="L3382">
        <v>3</v>
      </c>
      <c r="M3382">
        <v>12</v>
      </c>
      <c r="N3382" s="5"/>
      <c r="O3382"/>
    </row>
    <row r="3383" spans="1:15" hidden="1" x14ac:dyDescent="0.25">
      <c r="A3383">
        <v>1951</v>
      </c>
      <c r="B3383" t="s">
        <v>46</v>
      </c>
      <c r="C3383">
        <v>548</v>
      </c>
      <c r="D3383" s="1">
        <v>2008</v>
      </c>
      <c r="E3383" t="s">
        <v>342</v>
      </c>
      <c r="F3383" t="s">
        <v>12</v>
      </c>
      <c r="G3383" s="1">
        <v>44538</v>
      </c>
      <c r="H3383">
        <v>104</v>
      </c>
      <c r="I3383" t="s">
        <v>1235</v>
      </c>
      <c r="J3383" t="s">
        <v>1228</v>
      </c>
      <c r="K3383">
        <v>13</v>
      </c>
      <c r="L3383">
        <v>3</v>
      </c>
      <c r="M3383">
        <v>12</v>
      </c>
      <c r="N3383" s="5"/>
      <c r="O3383"/>
    </row>
    <row r="3384" spans="1:15" hidden="1" x14ac:dyDescent="0.25">
      <c r="A3384">
        <v>1662</v>
      </c>
      <c r="B3384" t="s">
        <v>44</v>
      </c>
      <c r="C3384">
        <v>540</v>
      </c>
      <c r="D3384" s="1">
        <v>2006</v>
      </c>
      <c r="E3384" t="s">
        <v>307</v>
      </c>
      <c r="F3384" t="s">
        <v>23</v>
      </c>
      <c r="G3384" s="1">
        <v>44538</v>
      </c>
      <c r="H3384">
        <v>105</v>
      </c>
      <c r="I3384" t="s">
        <v>1235</v>
      </c>
      <c r="J3384" t="s">
        <v>1228</v>
      </c>
      <c r="K3384">
        <v>15</v>
      </c>
      <c r="L3384">
        <v>3</v>
      </c>
      <c r="M3384">
        <v>12</v>
      </c>
      <c r="N3384" s="5"/>
      <c r="O3384"/>
    </row>
    <row r="3385" spans="1:15" hidden="1" x14ac:dyDescent="0.25">
      <c r="A3385">
        <v>1629</v>
      </c>
      <c r="B3385" t="s">
        <v>55</v>
      </c>
      <c r="C3385">
        <v>540</v>
      </c>
      <c r="D3385" s="1">
        <v>2006</v>
      </c>
      <c r="E3385" t="s">
        <v>164</v>
      </c>
      <c r="F3385" t="s">
        <v>34</v>
      </c>
      <c r="G3385" s="1">
        <v>44538</v>
      </c>
      <c r="H3385">
        <v>111</v>
      </c>
      <c r="I3385" t="s">
        <v>1235</v>
      </c>
      <c r="J3385" t="s">
        <v>1228</v>
      </c>
      <c r="K3385">
        <v>15</v>
      </c>
      <c r="L3385">
        <v>3</v>
      </c>
      <c r="M3385">
        <v>12</v>
      </c>
      <c r="N3385" s="5"/>
      <c r="O3385"/>
    </row>
    <row r="3386" spans="1:15" hidden="1" x14ac:dyDescent="0.25">
      <c r="A3386">
        <v>3204</v>
      </c>
      <c r="B3386" t="s">
        <v>46</v>
      </c>
      <c r="C3386">
        <v>619</v>
      </c>
      <c r="D3386" s="1">
        <v>2000</v>
      </c>
      <c r="E3386" t="s">
        <v>26</v>
      </c>
      <c r="F3386" t="s">
        <v>22</v>
      </c>
      <c r="G3386" s="1">
        <v>44538</v>
      </c>
      <c r="H3386">
        <v>105</v>
      </c>
      <c r="I3386" t="s">
        <v>1235</v>
      </c>
      <c r="J3386" t="s">
        <v>1228</v>
      </c>
      <c r="K3386">
        <v>21</v>
      </c>
      <c r="L3386">
        <v>3</v>
      </c>
      <c r="M3386">
        <v>12</v>
      </c>
      <c r="N3386" s="5"/>
      <c r="O3386"/>
    </row>
    <row r="3387" spans="1:15" hidden="1" x14ac:dyDescent="0.25">
      <c r="A3387">
        <v>1519</v>
      </c>
      <c r="B3387" t="s">
        <v>42</v>
      </c>
      <c r="C3387">
        <v>619</v>
      </c>
      <c r="D3387" s="1">
        <v>1998</v>
      </c>
      <c r="E3387" t="s">
        <v>53</v>
      </c>
      <c r="F3387" t="s">
        <v>22</v>
      </c>
      <c r="G3387" s="1">
        <v>44538</v>
      </c>
      <c r="H3387">
        <v>114</v>
      </c>
      <c r="I3387" t="s">
        <v>1235</v>
      </c>
      <c r="J3387" t="s">
        <v>1228</v>
      </c>
      <c r="K3387">
        <v>23</v>
      </c>
      <c r="L3387">
        <v>3</v>
      </c>
      <c r="M3387">
        <v>12</v>
      </c>
      <c r="N3387" s="5"/>
      <c r="O3387"/>
    </row>
    <row r="3388" spans="1:15" hidden="1" x14ac:dyDescent="0.25">
      <c r="A3388">
        <v>2953</v>
      </c>
      <c r="B3388" t="s">
        <v>44</v>
      </c>
      <c r="C3388">
        <v>580</v>
      </c>
      <c r="D3388" s="1">
        <v>2006</v>
      </c>
      <c r="E3388" t="s">
        <v>251</v>
      </c>
      <c r="F3388" t="s">
        <v>10</v>
      </c>
      <c r="G3388" s="1">
        <v>44537</v>
      </c>
      <c r="H3388">
        <v>102</v>
      </c>
      <c r="I3388" t="s">
        <v>1235</v>
      </c>
      <c r="J3388" t="s">
        <v>1237</v>
      </c>
      <c r="K3388">
        <v>15</v>
      </c>
      <c r="L3388">
        <v>2</v>
      </c>
      <c r="M3388">
        <v>12</v>
      </c>
      <c r="N3388" s="5"/>
      <c r="O3388"/>
    </row>
    <row r="3389" spans="1:15" hidden="1" x14ac:dyDescent="0.25">
      <c r="A3389">
        <v>993</v>
      </c>
      <c r="B3389" t="s">
        <v>137</v>
      </c>
      <c r="C3389">
        <v>594</v>
      </c>
      <c r="D3389" s="1">
        <v>2013</v>
      </c>
      <c r="E3389" t="s">
        <v>231</v>
      </c>
      <c r="F3389" t="s">
        <v>10</v>
      </c>
      <c r="G3389" s="1">
        <v>44537</v>
      </c>
      <c r="H3389">
        <v>102</v>
      </c>
      <c r="I3389" t="s">
        <v>1235</v>
      </c>
      <c r="J3389" t="s">
        <v>1237</v>
      </c>
      <c r="K3389">
        <v>8</v>
      </c>
      <c r="L3389">
        <v>2</v>
      </c>
      <c r="M3389">
        <v>12</v>
      </c>
      <c r="N3389" s="5"/>
      <c r="O3389"/>
    </row>
    <row r="3390" spans="1:15" hidden="1" x14ac:dyDescent="0.25">
      <c r="A3390">
        <v>194</v>
      </c>
      <c r="B3390" t="s">
        <v>189</v>
      </c>
      <c r="C3390">
        <v>623</v>
      </c>
      <c r="D3390" s="1">
        <v>2006</v>
      </c>
      <c r="E3390" t="s">
        <v>280</v>
      </c>
      <c r="F3390" t="s">
        <v>22</v>
      </c>
      <c r="G3390" s="1">
        <v>44537</v>
      </c>
      <c r="H3390">
        <v>102</v>
      </c>
      <c r="I3390" t="s">
        <v>1235</v>
      </c>
      <c r="J3390" t="s">
        <v>1237</v>
      </c>
      <c r="K3390">
        <v>15</v>
      </c>
      <c r="L3390">
        <v>2</v>
      </c>
      <c r="M3390">
        <v>12</v>
      </c>
      <c r="N3390" s="5"/>
      <c r="O3390"/>
    </row>
    <row r="3391" spans="1:15" hidden="1" x14ac:dyDescent="0.25">
      <c r="A3391">
        <v>270</v>
      </c>
      <c r="B3391" t="s">
        <v>131</v>
      </c>
      <c r="C3391">
        <v>514</v>
      </c>
      <c r="D3391" s="1">
        <v>2016</v>
      </c>
      <c r="E3391" t="s">
        <v>304</v>
      </c>
      <c r="F3391" t="s">
        <v>12</v>
      </c>
      <c r="G3391" s="1">
        <v>44537</v>
      </c>
      <c r="H3391">
        <v>102</v>
      </c>
      <c r="I3391" t="s">
        <v>1235</v>
      </c>
      <c r="J3391" t="s">
        <v>1237</v>
      </c>
      <c r="K3391">
        <v>5</v>
      </c>
      <c r="L3391">
        <v>2</v>
      </c>
      <c r="M3391">
        <v>12</v>
      </c>
      <c r="N3391" s="5"/>
      <c r="O3391"/>
    </row>
    <row r="3392" spans="1:15" hidden="1" x14ac:dyDescent="0.25">
      <c r="A3392">
        <v>318</v>
      </c>
      <c r="B3392" t="s">
        <v>131</v>
      </c>
      <c r="C3392">
        <v>514</v>
      </c>
      <c r="D3392" s="1">
        <v>2016</v>
      </c>
      <c r="E3392" t="s">
        <v>533</v>
      </c>
      <c r="F3392" t="s">
        <v>12</v>
      </c>
      <c r="G3392" s="1">
        <v>44537</v>
      </c>
      <c r="H3392">
        <v>102</v>
      </c>
      <c r="I3392" t="s">
        <v>1235</v>
      </c>
      <c r="J3392" t="s">
        <v>1237</v>
      </c>
      <c r="K3392">
        <v>5</v>
      </c>
      <c r="L3392">
        <v>2</v>
      </c>
      <c r="M3392">
        <v>12</v>
      </c>
      <c r="N3392" s="5"/>
      <c r="O3392"/>
    </row>
    <row r="3393" spans="1:15" hidden="1" x14ac:dyDescent="0.25">
      <c r="A3393">
        <v>51</v>
      </c>
      <c r="B3393" t="s">
        <v>133</v>
      </c>
      <c r="C3393">
        <v>514</v>
      </c>
      <c r="D3393" s="1">
        <v>2021</v>
      </c>
      <c r="E3393" t="s">
        <v>524</v>
      </c>
      <c r="F3393" t="s">
        <v>12</v>
      </c>
      <c r="G3393" s="1">
        <v>44537</v>
      </c>
      <c r="H3393">
        <v>102</v>
      </c>
      <c r="I3393" t="s">
        <v>1235</v>
      </c>
      <c r="J3393" t="s">
        <v>1237</v>
      </c>
      <c r="K3393">
        <v>0</v>
      </c>
      <c r="L3393">
        <v>2</v>
      </c>
      <c r="M3393">
        <v>12</v>
      </c>
      <c r="N3393" s="5"/>
      <c r="O3393"/>
    </row>
    <row r="3394" spans="1:15" hidden="1" x14ac:dyDescent="0.25">
      <c r="A3394">
        <v>2830</v>
      </c>
      <c r="B3394" t="s">
        <v>131</v>
      </c>
      <c r="C3394">
        <v>623</v>
      </c>
      <c r="D3394" s="1">
        <v>2007</v>
      </c>
      <c r="E3394" t="s">
        <v>628</v>
      </c>
      <c r="F3394" t="s">
        <v>12</v>
      </c>
      <c r="G3394" s="1">
        <v>44537</v>
      </c>
      <c r="H3394">
        <v>102</v>
      </c>
      <c r="I3394" t="s">
        <v>1235</v>
      </c>
      <c r="J3394" t="s">
        <v>1237</v>
      </c>
      <c r="K3394">
        <v>14</v>
      </c>
      <c r="L3394">
        <v>2</v>
      </c>
      <c r="M3394">
        <v>12</v>
      </c>
      <c r="N3394" s="5"/>
      <c r="O3394"/>
    </row>
    <row r="3395" spans="1:15" hidden="1" x14ac:dyDescent="0.25">
      <c r="A3395">
        <v>267</v>
      </c>
      <c r="B3395" t="s">
        <v>133</v>
      </c>
      <c r="C3395">
        <v>549</v>
      </c>
      <c r="D3395" s="1">
        <v>2016</v>
      </c>
      <c r="E3395" t="s">
        <v>322</v>
      </c>
      <c r="F3395" t="s">
        <v>12</v>
      </c>
      <c r="G3395" s="1">
        <v>44537</v>
      </c>
      <c r="H3395">
        <v>114</v>
      </c>
      <c r="I3395" t="s">
        <v>1235</v>
      </c>
      <c r="J3395" t="s">
        <v>1237</v>
      </c>
      <c r="K3395">
        <v>5</v>
      </c>
      <c r="L3395">
        <v>2</v>
      </c>
      <c r="M3395">
        <v>12</v>
      </c>
      <c r="N3395" s="5"/>
      <c r="O3395"/>
    </row>
    <row r="3396" spans="1:15" hidden="1" x14ac:dyDescent="0.25">
      <c r="A3396">
        <v>4292</v>
      </c>
      <c r="B3396" t="s">
        <v>55</v>
      </c>
      <c r="C3396">
        <v>580</v>
      </c>
      <c r="D3396" s="1">
        <v>1998</v>
      </c>
      <c r="E3396" t="s">
        <v>174</v>
      </c>
      <c r="F3396" t="s">
        <v>22</v>
      </c>
      <c r="G3396" s="1">
        <v>44537</v>
      </c>
      <c r="H3396">
        <v>104</v>
      </c>
      <c r="I3396" t="s">
        <v>1235</v>
      </c>
      <c r="J3396" t="s">
        <v>1237</v>
      </c>
      <c r="K3396">
        <v>23</v>
      </c>
      <c r="L3396">
        <v>2</v>
      </c>
      <c r="M3396">
        <v>12</v>
      </c>
      <c r="N3396" s="5"/>
      <c r="O3396"/>
    </row>
    <row r="3397" spans="1:15" hidden="1" x14ac:dyDescent="0.25">
      <c r="A3397">
        <v>1842</v>
      </c>
      <c r="B3397" t="s">
        <v>51</v>
      </c>
      <c r="C3397">
        <v>556</v>
      </c>
      <c r="D3397" s="1">
        <v>2007</v>
      </c>
      <c r="E3397" t="s">
        <v>754</v>
      </c>
      <c r="F3397" t="s">
        <v>22</v>
      </c>
      <c r="G3397" s="1">
        <v>44537</v>
      </c>
      <c r="H3397">
        <v>103</v>
      </c>
      <c r="I3397" t="s">
        <v>1235</v>
      </c>
      <c r="J3397" t="s">
        <v>1237</v>
      </c>
      <c r="K3397">
        <v>14</v>
      </c>
      <c r="L3397">
        <v>2</v>
      </c>
      <c r="M3397">
        <v>12</v>
      </c>
      <c r="N3397" s="5"/>
      <c r="O3397"/>
    </row>
    <row r="3398" spans="1:15" hidden="1" x14ac:dyDescent="0.25">
      <c r="A3398">
        <v>180</v>
      </c>
      <c r="B3398" t="s">
        <v>137</v>
      </c>
      <c r="C3398">
        <v>629</v>
      </c>
      <c r="D3398" s="1">
        <v>1963</v>
      </c>
      <c r="E3398" t="s">
        <v>801</v>
      </c>
      <c r="F3398" t="s">
        <v>142</v>
      </c>
      <c r="G3398" s="1">
        <v>44537</v>
      </c>
      <c r="H3398">
        <v>115</v>
      </c>
      <c r="I3398" t="s">
        <v>1235</v>
      </c>
      <c r="J3398" t="s">
        <v>1237</v>
      </c>
      <c r="K3398">
        <v>58</v>
      </c>
      <c r="L3398">
        <v>2</v>
      </c>
      <c r="M3398">
        <v>12</v>
      </c>
      <c r="N3398" s="5"/>
      <c r="O3398"/>
    </row>
    <row r="3399" spans="1:15" hidden="1" x14ac:dyDescent="0.25">
      <c r="A3399">
        <v>1521</v>
      </c>
      <c r="B3399" t="s">
        <v>44</v>
      </c>
      <c r="C3399">
        <v>548</v>
      </c>
      <c r="D3399" s="1">
        <v>2005</v>
      </c>
      <c r="E3399" t="s">
        <v>154</v>
      </c>
      <c r="F3399" t="s">
        <v>23</v>
      </c>
      <c r="G3399" s="1">
        <v>44537</v>
      </c>
      <c r="H3399">
        <v>101</v>
      </c>
      <c r="I3399" t="s">
        <v>1235</v>
      </c>
      <c r="J3399" t="s">
        <v>1237</v>
      </c>
      <c r="K3399">
        <v>16</v>
      </c>
      <c r="L3399">
        <v>2</v>
      </c>
      <c r="M3399">
        <v>12</v>
      </c>
      <c r="N3399" s="5"/>
      <c r="O3399"/>
    </row>
    <row r="3400" spans="1:15" hidden="1" x14ac:dyDescent="0.25">
      <c r="A3400">
        <v>2895</v>
      </c>
      <c r="B3400" t="s">
        <v>44</v>
      </c>
      <c r="C3400">
        <v>579</v>
      </c>
      <c r="D3400" s="1">
        <v>2005</v>
      </c>
      <c r="E3400" t="s">
        <v>369</v>
      </c>
      <c r="F3400" t="s">
        <v>16</v>
      </c>
      <c r="G3400" s="1">
        <v>44537</v>
      </c>
      <c r="H3400">
        <v>104</v>
      </c>
      <c r="I3400" t="s">
        <v>1235</v>
      </c>
      <c r="J3400" t="s">
        <v>1237</v>
      </c>
      <c r="K3400">
        <v>16</v>
      </c>
      <c r="L3400">
        <v>2</v>
      </c>
      <c r="M3400">
        <v>12</v>
      </c>
      <c r="N3400" s="5"/>
      <c r="O3400"/>
    </row>
    <row r="3401" spans="1:15" hidden="1" x14ac:dyDescent="0.25">
      <c r="A3401">
        <v>1697</v>
      </c>
      <c r="B3401" t="s">
        <v>44</v>
      </c>
      <c r="C3401">
        <v>557</v>
      </c>
      <c r="D3401" s="1">
        <v>2003</v>
      </c>
      <c r="E3401" t="s">
        <v>909</v>
      </c>
      <c r="F3401" t="s">
        <v>23</v>
      </c>
      <c r="G3401" s="1">
        <v>44537</v>
      </c>
      <c r="H3401">
        <v>104</v>
      </c>
      <c r="I3401" t="s">
        <v>1235</v>
      </c>
      <c r="J3401" t="s">
        <v>1237</v>
      </c>
      <c r="K3401">
        <v>18</v>
      </c>
      <c r="L3401">
        <v>2</v>
      </c>
      <c r="M3401">
        <v>12</v>
      </c>
      <c r="N3401" s="5"/>
      <c r="O3401"/>
    </row>
    <row r="3402" spans="1:15" hidden="1" x14ac:dyDescent="0.25">
      <c r="A3402">
        <v>1520</v>
      </c>
      <c r="B3402" t="s">
        <v>46</v>
      </c>
      <c r="C3402">
        <v>540</v>
      </c>
      <c r="D3402" s="1">
        <v>2005</v>
      </c>
      <c r="E3402" t="s">
        <v>292</v>
      </c>
      <c r="F3402" t="s">
        <v>23</v>
      </c>
      <c r="G3402" s="1">
        <v>44537</v>
      </c>
      <c r="H3402">
        <v>109</v>
      </c>
      <c r="I3402" t="s">
        <v>1235</v>
      </c>
      <c r="J3402" t="s">
        <v>1237</v>
      </c>
      <c r="K3402">
        <v>16</v>
      </c>
      <c r="L3402">
        <v>2</v>
      </c>
      <c r="M3402">
        <v>12</v>
      </c>
      <c r="N3402" s="5"/>
      <c r="O3402"/>
    </row>
    <row r="3403" spans="1:15" hidden="1" x14ac:dyDescent="0.25">
      <c r="A3403">
        <v>721</v>
      </c>
      <c r="B3403" t="s">
        <v>55</v>
      </c>
      <c r="C3403">
        <v>540</v>
      </c>
      <c r="D3403" s="1">
        <v>2001</v>
      </c>
      <c r="E3403" t="s">
        <v>164</v>
      </c>
      <c r="F3403" t="s">
        <v>19</v>
      </c>
      <c r="G3403" s="1">
        <v>44537</v>
      </c>
      <c r="H3403">
        <v>111</v>
      </c>
      <c r="I3403" t="s">
        <v>1235</v>
      </c>
      <c r="J3403" t="s">
        <v>1237</v>
      </c>
      <c r="K3403">
        <v>20</v>
      </c>
      <c r="L3403">
        <v>2</v>
      </c>
      <c r="M3403">
        <v>12</v>
      </c>
      <c r="N3403" s="5"/>
      <c r="O3403"/>
    </row>
    <row r="3404" spans="1:15" hidden="1" x14ac:dyDescent="0.25">
      <c r="A3404">
        <v>4381</v>
      </c>
      <c r="B3404" t="s">
        <v>46</v>
      </c>
      <c r="C3404">
        <v>587</v>
      </c>
      <c r="D3404" s="1">
        <v>1989</v>
      </c>
      <c r="E3404" t="s">
        <v>96</v>
      </c>
      <c r="F3404" t="s">
        <v>61</v>
      </c>
      <c r="G3404" s="1">
        <v>44537</v>
      </c>
      <c r="H3404">
        <v>101</v>
      </c>
      <c r="I3404" t="s">
        <v>1235</v>
      </c>
      <c r="J3404" t="s">
        <v>1237</v>
      </c>
      <c r="K3404">
        <v>32</v>
      </c>
      <c r="L3404">
        <v>2</v>
      </c>
      <c r="M3404">
        <v>12</v>
      </c>
      <c r="N3404" s="5"/>
      <c r="O3404"/>
    </row>
    <row r="3405" spans="1:15" hidden="1" x14ac:dyDescent="0.25">
      <c r="A3405">
        <v>4171</v>
      </c>
      <c r="B3405" t="s">
        <v>46</v>
      </c>
      <c r="C3405">
        <v>587</v>
      </c>
      <c r="D3405" s="1">
        <v>1989</v>
      </c>
      <c r="E3405" t="s">
        <v>998</v>
      </c>
      <c r="F3405" t="s">
        <v>61</v>
      </c>
      <c r="G3405" s="1">
        <v>44537</v>
      </c>
      <c r="H3405">
        <v>101</v>
      </c>
      <c r="I3405" t="s">
        <v>1235</v>
      </c>
      <c r="J3405" t="s">
        <v>1237</v>
      </c>
      <c r="K3405">
        <v>32</v>
      </c>
      <c r="L3405">
        <v>2</v>
      </c>
      <c r="M3405">
        <v>12</v>
      </c>
      <c r="N3405" s="5"/>
      <c r="O3405"/>
    </row>
    <row r="3406" spans="1:15" hidden="1" x14ac:dyDescent="0.25">
      <c r="A3406">
        <v>2633</v>
      </c>
      <c r="B3406" t="s">
        <v>44</v>
      </c>
      <c r="C3406">
        <v>576</v>
      </c>
      <c r="D3406" s="1">
        <v>2005</v>
      </c>
      <c r="E3406" t="s">
        <v>244</v>
      </c>
      <c r="F3406" t="s">
        <v>12</v>
      </c>
      <c r="G3406" s="1">
        <v>44537</v>
      </c>
      <c r="H3406">
        <v>105</v>
      </c>
      <c r="I3406" t="s">
        <v>1235</v>
      </c>
      <c r="J3406" t="s">
        <v>1237</v>
      </c>
      <c r="K3406">
        <v>16</v>
      </c>
      <c r="L3406">
        <v>2</v>
      </c>
      <c r="M3406">
        <v>12</v>
      </c>
      <c r="N3406" s="5"/>
      <c r="O3406"/>
    </row>
    <row r="3407" spans="1:15" hidden="1" x14ac:dyDescent="0.25">
      <c r="A3407">
        <v>443</v>
      </c>
      <c r="B3407" t="s">
        <v>133</v>
      </c>
      <c r="C3407">
        <v>623</v>
      </c>
      <c r="D3407" s="1">
        <v>1972</v>
      </c>
      <c r="E3407" t="s">
        <v>134</v>
      </c>
      <c r="F3407" t="s">
        <v>16</v>
      </c>
      <c r="G3407" s="1">
        <v>44537</v>
      </c>
      <c r="H3407">
        <v>108</v>
      </c>
      <c r="I3407" t="s">
        <v>1235</v>
      </c>
      <c r="J3407" t="s">
        <v>1237</v>
      </c>
      <c r="K3407">
        <v>49</v>
      </c>
      <c r="L3407">
        <v>2</v>
      </c>
      <c r="M3407">
        <v>12</v>
      </c>
      <c r="N3407" s="5"/>
      <c r="O3407"/>
    </row>
    <row r="3408" spans="1:15" hidden="1" x14ac:dyDescent="0.25">
      <c r="A3408">
        <v>513</v>
      </c>
      <c r="B3408" t="s">
        <v>133</v>
      </c>
      <c r="C3408">
        <v>623</v>
      </c>
      <c r="D3408" s="1">
        <v>2021</v>
      </c>
      <c r="E3408" t="s">
        <v>1105</v>
      </c>
      <c r="F3408" t="s">
        <v>12</v>
      </c>
      <c r="G3408" s="1">
        <v>44537</v>
      </c>
      <c r="H3408">
        <v>109</v>
      </c>
      <c r="I3408" t="s">
        <v>1235</v>
      </c>
      <c r="J3408" t="s">
        <v>1237</v>
      </c>
      <c r="K3408">
        <v>0</v>
      </c>
      <c r="L3408">
        <v>2</v>
      </c>
      <c r="M3408">
        <v>12</v>
      </c>
      <c r="N3408" s="5"/>
      <c r="O3408"/>
    </row>
    <row r="3409" spans="1:15" hidden="1" x14ac:dyDescent="0.25">
      <c r="A3409">
        <v>4115</v>
      </c>
      <c r="B3409" t="s">
        <v>133</v>
      </c>
      <c r="C3409">
        <v>623</v>
      </c>
      <c r="D3409" s="1">
        <v>2011</v>
      </c>
      <c r="E3409" t="s">
        <v>1171</v>
      </c>
      <c r="F3409" t="s">
        <v>12</v>
      </c>
      <c r="G3409" s="1">
        <v>44537</v>
      </c>
      <c r="H3409">
        <v>114</v>
      </c>
      <c r="I3409" t="s">
        <v>1235</v>
      </c>
      <c r="J3409" t="s">
        <v>1237</v>
      </c>
      <c r="K3409">
        <v>10</v>
      </c>
      <c r="L3409">
        <v>2</v>
      </c>
      <c r="M3409">
        <v>12</v>
      </c>
      <c r="N3409" s="5"/>
      <c r="O3409"/>
    </row>
    <row r="3410" spans="1:15" hidden="1" x14ac:dyDescent="0.25">
      <c r="A3410">
        <v>2098</v>
      </c>
      <c r="B3410" t="s">
        <v>44</v>
      </c>
      <c r="C3410">
        <v>619</v>
      </c>
      <c r="D3410" s="1">
        <v>2001</v>
      </c>
      <c r="E3410" t="s">
        <v>72</v>
      </c>
      <c r="F3410" t="s">
        <v>12</v>
      </c>
      <c r="G3410" s="1">
        <v>44537</v>
      </c>
      <c r="H3410">
        <v>109</v>
      </c>
      <c r="I3410" t="s">
        <v>1235</v>
      </c>
      <c r="J3410" t="s">
        <v>1237</v>
      </c>
      <c r="K3410">
        <v>20</v>
      </c>
      <c r="L3410">
        <v>2</v>
      </c>
      <c r="M3410">
        <v>12</v>
      </c>
      <c r="N3410" s="5"/>
      <c r="O3410"/>
    </row>
    <row r="3411" spans="1:15" hidden="1" x14ac:dyDescent="0.25">
      <c r="A3411">
        <v>1026</v>
      </c>
      <c r="B3411" t="s">
        <v>42</v>
      </c>
      <c r="C3411">
        <v>619</v>
      </c>
      <c r="D3411" s="1">
        <v>1998</v>
      </c>
      <c r="E3411" t="s">
        <v>53</v>
      </c>
      <c r="F3411" t="s">
        <v>22</v>
      </c>
      <c r="G3411" s="1">
        <v>44537</v>
      </c>
      <c r="H3411">
        <v>114</v>
      </c>
      <c r="I3411" t="s">
        <v>1235</v>
      </c>
      <c r="J3411" t="s">
        <v>1237</v>
      </c>
      <c r="K3411">
        <v>23</v>
      </c>
      <c r="L3411">
        <v>2</v>
      </c>
      <c r="M3411">
        <v>12</v>
      </c>
      <c r="N3411" s="5"/>
      <c r="O3411"/>
    </row>
    <row r="3412" spans="1:15" hidden="1" x14ac:dyDescent="0.25">
      <c r="A3412">
        <v>2794</v>
      </c>
      <c r="B3412" t="s">
        <v>46</v>
      </c>
      <c r="C3412">
        <v>576</v>
      </c>
      <c r="D3412" s="1">
        <v>2007</v>
      </c>
      <c r="E3412" t="s">
        <v>244</v>
      </c>
      <c r="F3412" t="s">
        <v>10</v>
      </c>
      <c r="G3412" s="1">
        <v>44536</v>
      </c>
      <c r="H3412">
        <v>102</v>
      </c>
      <c r="I3412" t="s">
        <v>1235</v>
      </c>
      <c r="J3412" t="s">
        <v>1229</v>
      </c>
      <c r="K3412">
        <v>14</v>
      </c>
      <c r="L3412">
        <v>1</v>
      </c>
      <c r="M3412">
        <v>12</v>
      </c>
      <c r="N3412" s="5"/>
      <c r="O3412"/>
    </row>
    <row r="3413" spans="1:15" hidden="1" x14ac:dyDescent="0.25">
      <c r="A3413">
        <v>581</v>
      </c>
      <c r="B3413" t="s">
        <v>272</v>
      </c>
      <c r="C3413">
        <v>623</v>
      </c>
      <c r="D3413" s="1">
        <v>2013</v>
      </c>
      <c r="E3413" t="s">
        <v>281</v>
      </c>
      <c r="F3413" t="s">
        <v>34</v>
      </c>
      <c r="G3413" s="1">
        <v>44536</v>
      </c>
      <c r="H3413">
        <v>102</v>
      </c>
      <c r="I3413" t="s">
        <v>1235</v>
      </c>
      <c r="J3413" t="s">
        <v>1229</v>
      </c>
      <c r="K3413">
        <v>8</v>
      </c>
      <c r="L3413">
        <v>1</v>
      </c>
      <c r="M3413">
        <v>12</v>
      </c>
      <c r="N3413" s="5"/>
      <c r="O3413"/>
    </row>
    <row r="3414" spans="1:15" hidden="1" x14ac:dyDescent="0.25">
      <c r="A3414">
        <v>753</v>
      </c>
      <c r="B3414" t="s">
        <v>8</v>
      </c>
      <c r="C3414">
        <v>576</v>
      </c>
      <c r="D3414" s="1">
        <v>2001</v>
      </c>
      <c r="E3414" t="s">
        <v>334</v>
      </c>
      <c r="F3414" t="s">
        <v>16</v>
      </c>
      <c r="G3414" s="1">
        <v>44536</v>
      </c>
      <c r="H3414">
        <v>102</v>
      </c>
      <c r="I3414" t="s">
        <v>1235</v>
      </c>
      <c r="J3414" t="s">
        <v>1229</v>
      </c>
      <c r="K3414">
        <v>20</v>
      </c>
      <c r="L3414">
        <v>1</v>
      </c>
      <c r="M3414">
        <v>12</v>
      </c>
      <c r="N3414" s="5"/>
      <c r="O3414"/>
    </row>
    <row r="3415" spans="1:15" hidden="1" x14ac:dyDescent="0.25">
      <c r="A3415">
        <v>86</v>
      </c>
      <c r="B3415" t="s">
        <v>135</v>
      </c>
      <c r="C3415">
        <v>629</v>
      </c>
      <c r="D3415" s="1">
        <v>2001</v>
      </c>
      <c r="E3415" t="s">
        <v>525</v>
      </c>
      <c r="F3415" t="s">
        <v>12</v>
      </c>
      <c r="G3415" s="1">
        <v>44536</v>
      </c>
      <c r="H3415">
        <v>102</v>
      </c>
      <c r="I3415" t="s">
        <v>1235</v>
      </c>
      <c r="J3415" t="s">
        <v>1229</v>
      </c>
      <c r="K3415">
        <v>20</v>
      </c>
      <c r="L3415">
        <v>1</v>
      </c>
      <c r="M3415">
        <v>12</v>
      </c>
      <c r="N3415" s="5"/>
      <c r="O3415"/>
    </row>
    <row r="3416" spans="1:15" hidden="1" x14ac:dyDescent="0.25">
      <c r="A3416">
        <v>1770</v>
      </c>
      <c r="B3416" t="s">
        <v>8</v>
      </c>
      <c r="C3416">
        <v>550</v>
      </c>
      <c r="D3416" s="1">
        <v>1999</v>
      </c>
      <c r="E3416" t="s">
        <v>173</v>
      </c>
      <c r="F3416" t="s">
        <v>12</v>
      </c>
      <c r="G3416" s="1">
        <v>44536</v>
      </c>
      <c r="H3416">
        <v>114</v>
      </c>
      <c r="I3416" t="s">
        <v>1235</v>
      </c>
      <c r="J3416" t="s">
        <v>1229</v>
      </c>
      <c r="K3416">
        <v>22</v>
      </c>
      <c r="L3416">
        <v>1</v>
      </c>
      <c r="M3416">
        <v>12</v>
      </c>
      <c r="N3416" s="5"/>
      <c r="O3416"/>
    </row>
    <row r="3417" spans="1:15" hidden="1" x14ac:dyDescent="0.25">
      <c r="A3417">
        <v>451</v>
      </c>
      <c r="B3417" t="s">
        <v>133</v>
      </c>
      <c r="C3417">
        <v>514</v>
      </c>
      <c r="D3417" s="1">
        <v>2020</v>
      </c>
      <c r="E3417" t="s">
        <v>674</v>
      </c>
      <c r="F3417" t="s">
        <v>12</v>
      </c>
      <c r="G3417" s="1">
        <v>44536</v>
      </c>
      <c r="H3417">
        <v>115</v>
      </c>
      <c r="I3417" t="s">
        <v>1235</v>
      </c>
      <c r="J3417" t="s">
        <v>1229</v>
      </c>
      <c r="K3417">
        <v>1</v>
      </c>
      <c r="L3417">
        <v>1</v>
      </c>
      <c r="M3417">
        <v>12</v>
      </c>
      <c r="N3417" s="5"/>
      <c r="O3417"/>
    </row>
    <row r="3418" spans="1:15" hidden="1" x14ac:dyDescent="0.25">
      <c r="A3418">
        <v>406</v>
      </c>
      <c r="B3418" t="s">
        <v>133</v>
      </c>
      <c r="C3418">
        <v>538</v>
      </c>
      <c r="D3418" s="1">
        <v>2017</v>
      </c>
      <c r="E3418" t="s">
        <v>670</v>
      </c>
      <c r="F3418" t="s">
        <v>12</v>
      </c>
      <c r="G3418" s="1">
        <v>44536</v>
      </c>
      <c r="H3418">
        <v>109</v>
      </c>
      <c r="I3418" t="s">
        <v>1235</v>
      </c>
      <c r="J3418" t="s">
        <v>1229</v>
      </c>
      <c r="K3418">
        <v>4</v>
      </c>
      <c r="L3418">
        <v>1</v>
      </c>
      <c r="M3418">
        <v>12</v>
      </c>
      <c r="N3418" s="5"/>
      <c r="O3418"/>
    </row>
    <row r="3419" spans="1:15" hidden="1" x14ac:dyDescent="0.25">
      <c r="A3419">
        <v>929</v>
      </c>
      <c r="B3419" t="s">
        <v>137</v>
      </c>
      <c r="C3419">
        <v>617</v>
      </c>
      <c r="D3419" s="1">
        <v>2018</v>
      </c>
      <c r="E3419" t="s">
        <v>392</v>
      </c>
      <c r="F3419" t="s">
        <v>23</v>
      </c>
      <c r="G3419" s="1">
        <v>44536</v>
      </c>
      <c r="H3419">
        <v>115</v>
      </c>
      <c r="I3419" t="s">
        <v>1235</v>
      </c>
      <c r="J3419" t="s">
        <v>1229</v>
      </c>
      <c r="K3419">
        <v>3</v>
      </c>
      <c r="L3419">
        <v>1</v>
      </c>
      <c r="M3419">
        <v>12</v>
      </c>
      <c r="N3419" s="5"/>
      <c r="O3419"/>
    </row>
    <row r="3420" spans="1:15" hidden="1" x14ac:dyDescent="0.25">
      <c r="A3420">
        <v>700</v>
      </c>
      <c r="B3420" t="s">
        <v>135</v>
      </c>
      <c r="C3420">
        <v>611</v>
      </c>
      <c r="D3420" s="1">
        <v>2001</v>
      </c>
      <c r="E3420" t="s">
        <v>873</v>
      </c>
      <c r="F3420" t="s">
        <v>16</v>
      </c>
      <c r="G3420" s="1">
        <v>44536</v>
      </c>
      <c r="H3420">
        <v>109</v>
      </c>
      <c r="I3420" t="s">
        <v>1235</v>
      </c>
      <c r="J3420" t="s">
        <v>1229</v>
      </c>
      <c r="K3420">
        <v>20</v>
      </c>
      <c r="L3420">
        <v>1</v>
      </c>
      <c r="M3420">
        <v>12</v>
      </c>
      <c r="N3420" s="5"/>
      <c r="O3420"/>
    </row>
    <row r="3421" spans="1:15" hidden="1" x14ac:dyDescent="0.25">
      <c r="A3421">
        <v>2995</v>
      </c>
      <c r="B3421" t="s">
        <v>44</v>
      </c>
      <c r="C3421">
        <v>523</v>
      </c>
      <c r="D3421" s="1">
        <v>2006</v>
      </c>
      <c r="E3421" t="s">
        <v>512</v>
      </c>
      <c r="F3421" t="s">
        <v>23</v>
      </c>
      <c r="G3421" s="1">
        <v>44536</v>
      </c>
      <c r="H3421">
        <v>115</v>
      </c>
      <c r="I3421" t="s">
        <v>1235</v>
      </c>
      <c r="J3421" t="s">
        <v>1229</v>
      </c>
      <c r="K3421">
        <v>15</v>
      </c>
      <c r="L3421">
        <v>1</v>
      </c>
      <c r="M3421">
        <v>12</v>
      </c>
      <c r="N3421" s="5"/>
      <c r="O3421"/>
    </row>
    <row r="3422" spans="1:15" hidden="1" x14ac:dyDescent="0.25">
      <c r="A3422">
        <v>2175</v>
      </c>
      <c r="B3422" t="s">
        <v>44</v>
      </c>
      <c r="C3422">
        <v>610</v>
      </c>
      <c r="D3422" s="1">
        <v>2005</v>
      </c>
      <c r="E3422" t="s">
        <v>216</v>
      </c>
      <c r="F3422" t="s">
        <v>22</v>
      </c>
      <c r="G3422" s="1">
        <v>44536</v>
      </c>
      <c r="H3422">
        <v>105</v>
      </c>
      <c r="I3422" t="s">
        <v>1235</v>
      </c>
      <c r="J3422" t="s">
        <v>1229</v>
      </c>
      <c r="K3422">
        <v>16</v>
      </c>
      <c r="L3422">
        <v>1</v>
      </c>
      <c r="M3422">
        <v>12</v>
      </c>
      <c r="N3422" s="5"/>
      <c r="O3422"/>
    </row>
    <row r="3423" spans="1:15" hidden="1" x14ac:dyDescent="0.25">
      <c r="A3423">
        <v>1425</v>
      </c>
      <c r="B3423" t="s">
        <v>44</v>
      </c>
      <c r="C3423">
        <v>610</v>
      </c>
      <c r="D3423" s="1">
        <v>2001</v>
      </c>
      <c r="E3423" t="s">
        <v>185</v>
      </c>
      <c r="F3423" t="s">
        <v>12</v>
      </c>
      <c r="G3423" s="1">
        <v>44536</v>
      </c>
      <c r="H3423">
        <v>114</v>
      </c>
      <c r="I3423" t="s">
        <v>1235</v>
      </c>
      <c r="J3423" t="s">
        <v>1229</v>
      </c>
      <c r="K3423">
        <v>20</v>
      </c>
      <c r="L3423">
        <v>1</v>
      </c>
      <c r="M3423">
        <v>12</v>
      </c>
      <c r="N3423" s="5"/>
      <c r="O3423"/>
    </row>
    <row r="3424" spans="1:15" hidden="1" x14ac:dyDescent="0.25">
      <c r="A3424">
        <v>2793</v>
      </c>
      <c r="B3424" t="s">
        <v>46</v>
      </c>
      <c r="C3424">
        <v>580</v>
      </c>
      <c r="D3424" s="1">
        <v>2006</v>
      </c>
      <c r="E3424" t="s">
        <v>247</v>
      </c>
      <c r="F3424" t="s">
        <v>22</v>
      </c>
      <c r="G3424" s="1">
        <v>44536</v>
      </c>
      <c r="H3424">
        <v>114</v>
      </c>
      <c r="I3424" t="s">
        <v>1235</v>
      </c>
      <c r="J3424" t="s">
        <v>1229</v>
      </c>
      <c r="K3424">
        <v>15</v>
      </c>
      <c r="L3424">
        <v>1</v>
      </c>
      <c r="M3424">
        <v>12</v>
      </c>
      <c r="N3424" s="5"/>
      <c r="O3424"/>
    </row>
    <row r="3425" spans="1:15" hidden="1" x14ac:dyDescent="0.25">
      <c r="A3425">
        <v>2145</v>
      </c>
      <c r="B3425" t="s">
        <v>46</v>
      </c>
      <c r="C3425">
        <v>610</v>
      </c>
      <c r="D3425" s="1">
        <v>2002</v>
      </c>
      <c r="E3425" t="s">
        <v>185</v>
      </c>
      <c r="F3425" t="s">
        <v>16</v>
      </c>
      <c r="G3425" s="1">
        <v>44536</v>
      </c>
      <c r="H3425">
        <v>103</v>
      </c>
      <c r="I3425" t="s">
        <v>1235</v>
      </c>
      <c r="J3425" t="s">
        <v>1229</v>
      </c>
      <c r="K3425">
        <v>19</v>
      </c>
      <c r="L3425">
        <v>1</v>
      </c>
      <c r="M3425">
        <v>12</v>
      </c>
      <c r="N3425" s="5"/>
      <c r="O3425"/>
    </row>
    <row r="3426" spans="1:15" hidden="1" x14ac:dyDescent="0.25">
      <c r="A3426">
        <v>4049</v>
      </c>
      <c r="B3426" t="s">
        <v>42</v>
      </c>
      <c r="C3426">
        <v>540</v>
      </c>
      <c r="D3426" s="1">
        <v>1991</v>
      </c>
      <c r="E3426" t="s">
        <v>974</v>
      </c>
      <c r="F3426" t="s">
        <v>61</v>
      </c>
      <c r="G3426" s="1">
        <v>44536</v>
      </c>
      <c r="H3426">
        <v>104</v>
      </c>
      <c r="I3426" t="s">
        <v>1235</v>
      </c>
      <c r="J3426" t="s">
        <v>1229</v>
      </c>
      <c r="K3426">
        <v>30</v>
      </c>
      <c r="L3426">
        <v>1</v>
      </c>
      <c r="M3426">
        <v>12</v>
      </c>
      <c r="N3426" s="5"/>
      <c r="O3426"/>
    </row>
    <row r="3427" spans="1:15" hidden="1" x14ac:dyDescent="0.25">
      <c r="A3427">
        <v>3194</v>
      </c>
      <c r="B3427" t="s">
        <v>44</v>
      </c>
      <c r="C3427">
        <v>576</v>
      </c>
      <c r="D3427" s="1">
        <v>2006</v>
      </c>
      <c r="E3427" t="s">
        <v>244</v>
      </c>
      <c r="F3427" t="s">
        <v>22</v>
      </c>
      <c r="G3427" s="1">
        <v>44536</v>
      </c>
      <c r="H3427">
        <v>103</v>
      </c>
      <c r="I3427" t="s">
        <v>1235</v>
      </c>
      <c r="J3427" t="s">
        <v>1229</v>
      </c>
      <c r="K3427">
        <v>15</v>
      </c>
      <c r="L3427">
        <v>1</v>
      </c>
      <c r="M3427">
        <v>12</v>
      </c>
      <c r="N3427" s="5"/>
      <c r="O3427"/>
    </row>
    <row r="3428" spans="1:15" hidden="1" x14ac:dyDescent="0.25">
      <c r="A3428">
        <v>2425</v>
      </c>
      <c r="B3428" t="s">
        <v>46</v>
      </c>
      <c r="C3428">
        <v>576</v>
      </c>
      <c r="D3428" s="1">
        <v>2006</v>
      </c>
      <c r="E3428" t="s">
        <v>244</v>
      </c>
      <c r="F3428" t="s">
        <v>23</v>
      </c>
      <c r="G3428" s="1">
        <v>44536</v>
      </c>
      <c r="H3428">
        <v>109</v>
      </c>
      <c r="I3428" t="s">
        <v>1235</v>
      </c>
      <c r="J3428" t="s">
        <v>1229</v>
      </c>
      <c r="K3428">
        <v>15</v>
      </c>
      <c r="L3428">
        <v>1</v>
      </c>
      <c r="M3428">
        <v>12</v>
      </c>
      <c r="N3428" s="5"/>
      <c r="O3428"/>
    </row>
    <row r="3429" spans="1:15" hidden="1" x14ac:dyDescent="0.25">
      <c r="A3429">
        <v>3811</v>
      </c>
      <c r="B3429" t="s">
        <v>55</v>
      </c>
      <c r="C3429">
        <v>576</v>
      </c>
      <c r="D3429" s="1">
        <v>2006</v>
      </c>
      <c r="E3429" t="s">
        <v>248</v>
      </c>
      <c r="F3429" t="s">
        <v>22</v>
      </c>
      <c r="G3429" s="1">
        <v>44536</v>
      </c>
      <c r="H3429">
        <v>116</v>
      </c>
      <c r="I3429" t="s">
        <v>1235</v>
      </c>
      <c r="J3429" t="s">
        <v>1229</v>
      </c>
      <c r="K3429">
        <v>15</v>
      </c>
      <c r="L3429">
        <v>1</v>
      </c>
      <c r="M3429">
        <v>12</v>
      </c>
      <c r="N3429" s="5"/>
      <c r="O3429"/>
    </row>
    <row r="3430" spans="1:15" hidden="1" x14ac:dyDescent="0.25">
      <c r="A3430">
        <v>3633</v>
      </c>
      <c r="B3430" t="s">
        <v>8</v>
      </c>
      <c r="C3430">
        <v>576</v>
      </c>
      <c r="D3430" s="1">
        <v>2006</v>
      </c>
      <c r="E3430" t="s">
        <v>169</v>
      </c>
      <c r="F3430" t="s">
        <v>16</v>
      </c>
      <c r="G3430" s="1">
        <v>44536</v>
      </c>
      <c r="H3430">
        <v>109</v>
      </c>
      <c r="I3430" t="s">
        <v>1235</v>
      </c>
      <c r="J3430" t="s">
        <v>1229</v>
      </c>
      <c r="K3430">
        <v>15</v>
      </c>
      <c r="L3430">
        <v>1</v>
      </c>
      <c r="M3430">
        <v>12</v>
      </c>
      <c r="N3430" s="5"/>
      <c r="O3430"/>
    </row>
    <row r="3431" spans="1:15" hidden="1" x14ac:dyDescent="0.25">
      <c r="A3431">
        <v>4082</v>
      </c>
      <c r="B3431" t="s">
        <v>133</v>
      </c>
      <c r="C3431">
        <v>623</v>
      </c>
      <c r="D3431" s="1">
        <v>2011</v>
      </c>
      <c r="E3431" t="s">
        <v>1169</v>
      </c>
      <c r="F3431" t="s">
        <v>12</v>
      </c>
      <c r="G3431" s="1">
        <v>44536</v>
      </c>
      <c r="H3431">
        <v>114</v>
      </c>
      <c r="I3431" t="s">
        <v>1235</v>
      </c>
      <c r="J3431" t="s">
        <v>1229</v>
      </c>
      <c r="K3431">
        <v>10</v>
      </c>
      <c r="L3431">
        <v>1</v>
      </c>
      <c r="M3431">
        <v>12</v>
      </c>
      <c r="N3431" s="5"/>
      <c r="O3431"/>
    </row>
    <row r="3432" spans="1:15" hidden="1" x14ac:dyDescent="0.25">
      <c r="A3432">
        <v>2827</v>
      </c>
      <c r="B3432" t="s">
        <v>133</v>
      </c>
      <c r="C3432">
        <v>623</v>
      </c>
      <c r="D3432" s="1">
        <v>2000</v>
      </c>
      <c r="E3432" t="s">
        <v>170</v>
      </c>
      <c r="F3432" t="s">
        <v>12</v>
      </c>
      <c r="G3432" s="1">
        <v>44536</v>
      </c>
      <c r="H3432">
        <v>104</v>
      </c>
      <c r="I3432" t="s">
        <v>1235</v>
      </c>
      <c r="J3432" t="s">
        <v>1229</v>
      </c>
      <c r="K3432">
        <v>21</v>
      </c>
      <c r="L3432">
        <v>1</v>
      </c>
      <c r="M3432">
        <v>12</v>
      </c>
      <c r="N3432" s="5"/>
      <c r="O3432"/>
    </row>
    <row r="3433" spans="1:15" hidden="1" x14ac:dyDescent="0.25">
      <c r="A3433">
        <v>488</v>
      </c>
      <c r="B3433" t="s">
        <v>133</v>
      </c>
      <c r="C3433">
        <v>623</v>
      </c>
      <c r="D3433" s="1">
        <v>2020</v>
      </c>
      <c r="E3433" t="s">
        <v>601</v>
      </c>
      <c r="F3433" t="s">
        <v>12</v>
      </c>
      <c r="G3433" s="1">
        <v>44536</v>
      </c>
      <c r="H3433">
        <v>104</v>
      </c>
      <c r="I3433" t="s">
        <v>1235</v>
      </c>
      <c r="J3433" t="s">
        <v>1229</v>
      </c>
      <c r="K3433">
        <v>1</v>
      </c>
      <c r="L3433">
        <v>1</v>
      </c>
      <c r="M3433">
        <v>12</v>
      </c>
      <c r="N3433" s="5"/>
      <c r="O3433"/>
    </row>
    <row r="3434" spans="1:15" hidden="1" x14ac:dyDescent="0.25">
      <c r="A3434">
        <v>233</v>
      </c>
      <c r="B3434" t="s">
        <v>133</v>
      </c>
      <c r="C3434">
        <v>623</v>
      </c>
      <c r="D3434" s="1">
        <v>2019</v>
      </c>
      <c r="E3434" t="s">
        <v>190</v>
      </c>
      <c r="F3434" t="s">
        <v>12</v>
      </c>
      <c r="G3434" s="1">
        <v>44536</v>
      </c>
      <c r="H3434">
        <v>108</v>
      </c>
      <c r="I3434" t="s">
        <v>1235</v>
      </c>
      <c r="J3434" t="s">
        <v>1229</v>
      </c>
      <c r="K3434">
        <v>2</v>
      </c>
      <c r="L3434">
        <v>1</v>
      </c>
      <c r="M3434">
        <v>12</v>
      </c>
      <c r="N3434" s="5"/>
      <c r="O3434"/>
    </row>
    <row r="3435" spans="1:15" hidden="1" x14ac:dyDescent="0.25">
      <c r="A3435">
        <v>3109</v>
      </c>
      <c r="B3435" t="s">
        <v>8</v>
      </c>
      <c r="C3435">
        <v>619</v>
      </c>
      <c r="D3435" s="1">
        <v>2004</v>
      </c>
      <c r="E3435" t="s">
        <v>25</v>
      </c>
      <c r="F3435" t="s">
        <v>12</v>
      </c>
      <c r="G3435" s="1">
        <v>44536</v>
      </c>
      <c r="H3435">
        <v>114</v>
      </c>
      <c r="I3435" t="s">
        <v>1235</v>
      </c>
      <c r="J3435" t="s">
        <v>1229</v>
      </c>
      <c r="K3435">
        <v>17</v>
      </c>
      <c r="L3435">
        <v>1</v>
      </c>
      <c r="M3435">
        <v>12</v>
      </c>
      <c r="N3435" s="5"/>
      <c r="O3435"/>
    </row>
    <row r="3436" spans="1:15" hidden="1" x14ac:dyDescent="0.25">
      <c r="A3436">
        <v>1077</v>
      </c>
      <c r="B3436" t="s">
        <v>46</v>
      </c>
      <c r="C3436">
        <v>619</v>
      </c>
      <c r="D3436" s="1">
        <v>1995</v>
      </c>
      <c r="E3436" t="s">
        <v>49</v>
      </c>
      <c r="F3436" t="s">
        <v>16</v>
      </c>
      <c r="G3436" s="1">
        <v>44536</v>
      </c>
      <c r="H3436">
        <v>114</v>
      </c>
      <c r="I3436" t="s">
        <v>1235</v>
      </c>
      <c r="J3436" t="s">
        <v>1229</v>
      </c>
      <c r="K3436">
        <v>26</v>
      </c>
      <c r="L3436">
        <v>1</v>
      </c>
      <c r="M3436">
        <v>12</v>
      </c>
      <c r="N3436" s="5"/>
      <c r="O3436"/>
    </row>
    <row r="3437" spans="1:15" x14ac:dyDescent="0.25">
      <c r="A3437">
        <v>876</v>
      </c>
      <c r="B3437" t="s">
        <v>135</v>
      </c>
      <c r="C3437">
        <v>636</v>
      </c>
      <c r="D3437" s="1">
        <v>2016</v>
      </c>
      <c r="E3437" t="s">
        <v>221</v>
      </c>
      <c r="F3437" t="s">
        <v>16</v>
      </c>
      <c r="G3437" s="1">
        <v>44535</v>
      </c>
      <c r="H3437">
        <v>102</v>
      </c>
      <c r="I3437" t="s">
        <v>1235</v>
      </c>
      <c r="J3437" t="s">
        <v>1232</v>
      </c>
      <c r="K3437">
        <v>5</v>
      </c>
      <c r="L3437">
        <v>0</v>
      </c>
      <c r="M3437">
        <v>12</v>
      </c>
      <c r="N3437" s="5"/>
      <c r="O3437"/>
    </row>
    <row r="3438" spans="1:15" x14ac:dyDescent="0.25">
      <c r="A3438">
        <v>3092</v>
      </c>
      <c r="B3438" t="s">
        <v>42</v>
      </c>
      <c r="C3438">
        <v>576</v>
      </c>
      <c r="D3438" s="1">
        <v>2011</v>
      </c>
      <c r="E3438" t="s">
        <v>486</v>
      </c>
      <c r="F3438" t="s">
        <v>22</v>
      </c>
      <c r="G3438" s="1">
        <v>44535</v>
      </c>
      <c r="H3438">
        <v>102</v>
      </c>
      <c r="I3438" t="s">
        <v>1235</v>
      </c>
      <c r="J3438" t="s">
        <v>1232</v>
      </c>
      <c r="K3438">
        <v>10</v>
      </c>
      <c r="L3438">
        <v>0</v>
      </c>
      <c r="M3438">
        <v>12</v>
      </c>
      <c r="N3438" s="5"/>
      <c r="O3438"/>
    </row>
    <row r="3439" spans="1:15" x14ac:dyDescent="0.25">
      <c r="A3439">
        <v>2774</v>
      </c>
      <c r="B3439" t="s">
        <v>46</v>
      </c>
      <c r="C3439">
        <v>610</v>
      </c>
      <c r="D3439" s="1">
        <v>2005</v>
      </c>
      <c r="E3439" t="s">
        <v>357</v>
      </c>
      <c r="F3439" t="s">
        <v>12</v>
      </c>
      <c r="G3439" s="1">
        <v>44535</v>
      </c>
      <c r="H3439">
        <v>102</v>
      </c>
      <c r="I3439" t="s">
        <v>1235</v>
      </c>
      <c r="J3439" t="s">
        <v>1232</v>
      </c>
      <c r="K3439">
        <v>16</v>
      </c>
      <c r="L3439">
        <v>0</v>
      </c>
      <c r="M3439">
        <v>12</v>
      </c>
      <c r="N3439" s="5"/>
      <c r="O3439"/>
    </row>
    <row r="3440" spans="1:15" x14ac:dyDescent="0.25">
      <c r="A3440">
        <v>4199</v>
      </c>
      <c r="B3440" t="s">
        <v>189</v>
      </c>
      <c r="C3440">
        <v>558</v>
      </c>
      <c r="D3440" s="1">
        <v>2007</v>
      </c>
      <c r="E3440" t="s">
        <v>788</v>
      </c>
      <c r="F3440" t="s">
        <v>22</v>
      </c>
      <c r="G3440" s="1">
        <v>44535</v>
      </c>
      <c r="H3440">
        <v>114</v>
      </c>
      <c r="I3440" t="s">
        <v>1235</v>
      </c>
      <c r="J3440" t="s">
        <v>1232</v>
      </c>
      <c r="K3440">
        <v>14</v>
      </c>
      <c r="L3440">
        <v>0</v>
      </c>
      <c r="M3440">
        <v>12</v>
      </c>
      <c r="N3440" s="5"/>
      <c r="O3440"/>
    </row>
    <row r="3441" spans="1:15" x14ac:dyDescent="0.25">
      <c r="A3441">
        <v>953</v>
      </c>
      <c r="B3441" t="s">
        <v>135</v>
      </c>
      <c r="C3441">
        <v>561</v>
      </c>
      <c r="D3441" s="1">
        <v>2019</v>
      </c>
      <c r="E3441" t="s">
        <v>151</v>
      </c>
      <c r="F3441" t="s">
        <v>23</v>
      </c>
      <c r="G3441" s="1">
        <v>44535</v>
      </c>
      <c r="H3441">
        <v>104</v>
      </c>
      <c r="I3441" t="s">
        <v>1235</v>
      </c>
      <c r="J3441" t="s">
        <v>1232</v>
      </c>
      <c r="K3441">
        <v>2</v>
      </c>
      <c r="L3441">
        <v>0</v>
      </c>
      <c r="M3441">
        <v>12</v>
      </c>
      <c r="N3441" s="5"/>
      <c r="O3441"/>
    </row>
    <row r="3442" spans="1:15" x14ac:dyDescent="0.25">
      <c r="A3442">
        <v>2497</v>
      </c>
      <c r="B3442" t="s">
        <v>44</v>
      </c>
      <c r="C3442">
        <v>592</v>
      </c>
      <c r="D3442" s="1">
        <v>2009</v>
      </c>
      <c r="E3442" t="s">
        <v>419</v>
      </c>
      <c r="F3442" t="s">
        <v>23</v>
      </c>
      <c r="G3442" s="1">
        <v>44535</v>
      </c>
      <c r="H3442">
        <v>104</v>
      </c>
      <c r="I3442" t="s">
        <v>1235</v>
      </c>
      <c r="J3442" t="s">
        <v>1232</v>
      </c>
      <c r="K3442">
        <v>12</v>
      </c>
      <c r="L3442">
        <v>0</v>
      </c>
      <c r="M3442">
        <v>12</v>
      </c>
      <c r="N3442" s="5"/>
      <c r="O3442"/>
    </row>
    <row r="3443" spans="1:15" x14ac:dyDescent="0.25">
      <c r="A3443">
        <v>749</v>
      </c>
      <c r="B3443" t="s">
        <v>44</v>
      </c>
      <c r="C3443">
        <v>580</v>
      </c>
      <c r="D3443" s="1">
        <v>1994</v>
      </c>
      <c r="E3443" t="s">
        <v>177</v>
      </c>
      <c r="F3443" t="s">
        <v>22</v>
      </c>
      <c r="G3443" s="1">
        <v>44535</v>
      </c>
      <c r="H3443">
        <v>114</v>
      </c>
      <c r="I3443" t="s">
        <v>1235</v>
      </c>
      <c r="J3443" t="s">
        <v>1232</v>
      </c>
      <c r="K3443">
        <v>27</v>
      </c>
      <c r="L3443">
        <v>0</v>
      </c>
      <c r="M3443">
        <v>12</v>
      </c>
      <c r="N3443" s="5"/>
      <c r="O3443"/>
    </row>
    <row r="3444" spans="1:15" x14ac:dyDescent="0.25">
      <c r="A3444">
        <v>3646</v>
      </c>
      <c r="B3444" t="s">
        <v>44</v>
      </c>
      <c r="C3444">
        <v>610</v>
      </c>
      <c r="D3444" s="1">
        <v>1999</v>
      </c>
      <c r="E3444" t="s">
        <v>185</v>
      </c>
      <c r="F3444" t="s">
        <v>23</v>
      </c>
      <c r="G3444" s="1">
        <v>44535</v>
      </c>
      <c r="H3444">
        <v>115</v>
      </c>
      <c r="I3444" t="s">
        <v>1235</v>
      </c>
      <c r="J3444" t="s">
        <v>1232</v>
      </c>
      <c r="K3444">
        <v>22</v>
      </c>
      <c r="L3444">
        <v>0</v>
      </c>
      <c r="M3444">
        <v>12</v>
      </c>
      <c r="N3444" s="5"/>
      <c r="O3444"/>
    </row>
    <row r="3445" spans="1:15" x14ac:dyDescent="0.25">
      <c r="A3445">
        <v>2401</v>
      </c>
      <c r="B3445" t="s">
        <v>46</v>
      </c>
      <c r="C3445">
        <v>592</v>
      </c>
      <c r="D3445" s="1">
        <v>2012</v>
      </c>
      <c r="E3445" t="s">
        <v>952</v>
      </c>
      <c r="F3445" t="s">
        <v>16</v>
      </c>
      <c r="G3445" s="1">
        <v>44535</v>
      </c>
      <c r="H3445">
        <v>115</v>
      </c>
      <c r="I3445" t="s">
        <v>1235</v>
      </c>
      <c r="J3445" t="s">
        <v>1232</v>
      </c>
      <c r="K3445">
        <v>9</v>
      </c>
      <c r="L3445">
        <v>0</v>
      </c>
      <c r="M3445">
        <v>12</v>
      </c>
      <c r="N3445" s="5"/>
      <c r="O3445"/>
    </row>
    <row r="3446" spans="1:15" x14ac:dyDescent="0.25">
      <c r="A3446">
        <v>2114</v>
      </c>
      <c r="B3446" t="s">
        <v>46</v>
      </c>
      <c r="C3446">
        <v>610</v>
      </c>
      <c r="D3446" s="1">
        <v>2001</v>
      </c>
      <c r="E3446" t="s">
        <v>216</v>
      </c>
      <c r="F3446" t="s">
        <v>16</v>
      </c>
      <c r="G3446" s="1">
        <v>44535</v>
      </c>
      <c r="H3446">
        <v>109</v>
      </c>
      <c r="I3446" t="s">
        <v>1235</v>
      </c>
      <c r="J3446" t="s">
        <v>1232</v>
      </c>
      <c r="K3446">
        <v>20</v>
      </c>
      <c r="L3446">
        <v>0</v>
      </c>
      <c r="M3446">
        <v>12</v>
      </c>
      <c r="N3446" s="5"/>
      <c r="O3446"/>
    </row>
    <row r="3447" spans="1:15" x14ac:dyDescent="0.25">
      <c r="A3447">
        <v>2351</v>
      </c>
      <c r="B3447" t="s">
        <v>55</v>
      </c>
      <c r="C3447">
        <v>540</v>
      </c>
      <c r="D3447" s="1">
        <v>2011</v>
      </c>
      <c r="E3447" t="s">
        <v>298</v>
      </c>
      <c r="F3447" t="s">
        <v>10</v>
      </c>
      <c r="G3447" s="1">
        <v>44535</v>
      </c>
      <c r="H3447">
        <v>108</v>
      </c>
      <c r="I3447" t="s">
        <v>1235</v>
      </c>
      <c r="J3447" t="s">
        <v>1232</v>
      </c>
      <c r="K3447">
        <v>10</v>
      </c>
      <c r="L3447">
        <v>0</v>
      </c>
      <c r="M3447">
        <v>12</v>
      </c>
      <c r="N3447" s="5"/>
      <c r="O3447"/>
    </row>
    <row r="3448" spans="1:15" x14ac:dyDescent="0.25">
      <c r="A3448">
        <v>4085</v>
      </c>
      <c r="B3448" t="s">
        <v>8</v>
      </c>
      <c r="C3448">
        <v>587</v>
      </c>
      <c r="D3448" s="1">
        <v>1991</v>
      </c>
      <c r="E3448" t="s">
        <v>114</v>
      </c>
      <c r="F3448" t="s">
        <v>16</v>
      </c>
      <c r="G3448" s="1">
        <v>44535</v>
      </c>
      <c r="H3448">
        <v>104</v>
      </c>
      <c r="I3448" t="s">
        <v>1235</v>
      </c>
      <c r="J3448" t="s">
        <v>1232</v>
      </c>
      <c r="K3448">
        <v>30</v>
      </c>
      <c r="L3448">
        <v>0</v>
      </c>
      <c r="M3448">
        <v>12</v>
      </c>
      <c r="N3448" s="5">
        <f>YEAR(G3448) - D3448</f>
        <v>30</v>
      </c>
      <c r="O3448"/>
    </row>
    <row r="3449" spans="1:15" x14ac:dyDescent="0.25">
      <c r="A3449">
        <v>739</v>
      </c>
      <c r="B3449" t="s">
        <v>55</v>
      </c>
      <c r="C3449">
        <v>576</v>
      </c>
      <c r="D3449" s="1">
        <v>2001</v>
      </c>
      <c r="E3449" t="s">
        <v>248</v>
      </c>
      <c r="F3449" t="s">
        <v>22</v>
      </c>
      <c r="G3449" s="1">
        <v>44535</v>
      </c>
      <c r="H3449">
        <v>115</v>
      </c>
      <c r="I3449" t="s">
        <v>1235</v>
      </c>
      <c r="J3449" t="s">
        <v>1232</v>
      </c>
      <c r="K3449">
        <v>20</v>
      </c>
      <c r="L3449">
        <v>0</v>
      </c>
      <c r="M3449">
        <v>12</v>
      </c>
      <c r="N3449" s="5"/>
      <c r="O3449"/>
    </row>
    <row r="3450" spans="1:15" x14ac:dyDescent="0.25">
      <c r="A3450">
        <v>2664</v>
      </c>
      <c r="B3450" t="s">
        <v>8</v>
      </c>
      <c r="C3450">
        <v>576</v>
      </c>
      <c r="D3450" s="1">
        <v>2004</v>
      </c>
      <c r="E3450" t="s">
        <v>169</v>
      </c>
      <c r="F3450" t="s">
        <v>12</v>
      </c>
      <c r="G3450" s="1">
        <v>44535</v>
      </c>
      <c r="H3450">
        <v>109</v>
      </c>
      <c r="I3450" t="s">
        <v>1235</v>
      </c>
      <c r="J3450" t="s">
        <v>1232</v>
      </c>
      <c r="K3450">
        <v>17</v>
      </c>
      <c r="L3450">
        <v>0</v>
      </c>
      <c r="M3450">
        <v>12</v>
      </c>
      <c r="N3450" s="5"/>
      <c r="O3450"/>
    </row>
    <row r="3451" spans="1:15" x14ac:dyDescent="0.25">
      <c r="A3451">
        <v>408</v>
      </c>
      <c r="B3451" t="s">
        <v>133</v>
      </c>
      <c r="C3451">
        <v>623</v>
      </c>
      <c r="D3451" s="1">
        <v>2017</v>
      </c>
      <c r="E3451" t="s">
        <v>1139</v>
      </c>
      <c r="F3451" t="s">
        <v>12</v>
      </c>
      <c r="G3451" s="1">
        <v>44535</v>
      </c>
      <c r="H3451">
        <v>107</v>
      </c>
      <c r="I3451" t="s">
        <v>1235</v>
      </c>
      <c r="J3451" t="s">
        <v>1232</v>
      </c>
      <c r="K3451">
        <v>4</v>
      </c>
      <c r="L3451">
        <v>0</v>
      </c>
      <c r="M3451">
        <v>12</v>
      </c>
      <c r="N3451" s="5"/>
      <c r="O3451"/>
    </row>
    <row r="3452" spans="1:15" x14ac:dyDescent="0.25">
      <c r="A3452">
        <v>1796</v>
      </c>
      <c r="B3452" t="s">
        <v>51</v>
      </c>
      <c r="C3452">
        <v>619</v>
      </c>
      <c r="D3452" s="1">
        <v>1991</v>
      </c>
      <c r="E3452" t="s">
        <v>59</v>
      </c>
      <c r="F3452" t="s">
        <v>22</v>
      </c>
      <c r="G3452" s="1">
        <v>44535</v>
      </c>
      <c r="H3452">
        <v>114</v>
      </c>
      <c r="I3452" t="s">
        <v>1235</v>
      </c>
      <c r="J3452" t="s">
        <v>1232</v>
      </c>
      <c r="K3452">
        <v>30</v>
      </c>
      <c r="L3452">
        <v>0</v>
      </c>
      <c r="M3452">
        <v>12</v>
      </c>
      <c r="N3452" s="5"/>
      <c r="O3452"/>
    </row>
    <row r="3453" spans="1:15" x14ac:dyDescent="0.25">
      <c r="A3453">
        <v>3410</v>
      </c>
      <c r="B3453" t="s">
        <v>46</v>
      </c>
      <c r="C3453">
        <v>619</v>
      </c>
      <c r="D3453" s="1">
        <v>1994</v>
      </c>
      <c r="E3453" t="s">
        <v>49</v>
      </c>
      <c r="F3453" t="s">
        <v>16</v>
      </c>
      <c r="G3453" s="1">
        <v>44535</v>
      </c>
      <c r="H3453">
        <v>114</v>
      </c>
      <c r="I3453" t="s">
        <v>1235</v>
      </c>
      <c r="J3453" t="s">
        <v>1232</v>
      </c>
      <c r="K3453">
        <v>27</v>
      </c>
      <c r="L3453">
        <v>0</v>
      </c>
      <c r="M3453">
        <v>12</v>
      </c>
      <c r="N3453" s="5"/>
      <c r="O3453"/>
    </row>
    <row r="3454" spans="1:15" hidden="1" x14ac:dyDescent="0.25">
      <c r="A3454">
        <v>3671</v>
      </c>
      <c r="B3454" t="s">
        <v>55</v>
      </c>
      <c r="C3454">
        <v>587</v>
      </c>
      <c r="D3454" s="1">
        <v>2007</v>
      </c>
      <c r="E3454" t="s">
        <v>92</v>
      </c>
      <c r="F3454" t="s">
        <v>16</v>
      </c>
      <c r="G3454" s="1">
        <v>44534</v>
      </c>
      <c r="H3454">
        <v>102</v>
      </c>
      <c r="I3454" t="s">
        <v>1235</v>
      </c>
      <c r="J3454" t="s">
        <v>1234</v>
      </c>
      <c r="K3454">
        <v>14</v>
      </c>
      <c r="L3454">
        <v>6</v>
      </c>
      <c r="M3454">
        <v>12</v>
      </c>
      <c r="N3454" s="5"/>
      <c r="O3454"/>
    </row>
    <row r="3455" spans="1:15" hidden="1" x14ac:dyDescent="0.25">
      <c r="A3455">
        <v>2911</v>
      </c>
      <c r="B3455" t="s">
        <v>44</v>
      </c>
      <c r="C3455">
        <v>550</v>
      </c>
      <c r="D3455" s="1">
        <v>2000</v>
      </c>
      <c r="E3455" t="s">
        <v>501</v>
      </c>
      <c r="F3455" t="s">
        <v>22</v>
      </c>
      <c r="G3455" s="1">
        <v>44534</v>
      </c>
      <c r="H3455">
        <v>102</v>
      </c>
      <c r="I3455" t="s">
        <v>1235</v>
      </c>
      <c r="J3455" t="s">
        <v>1234</v>
      </c>
      <c r="K3455">
        <v>21</v>
      </c>
      <c r="L3455">
        <v>6</v>
      </c>
      <c r="M3455">
        <v>12</v>
      </c>
      <c r="N3455" s="5"/>
      <c r="O3455"/>
    </row>
    <row r="3456" spans="1:15" hidden="1" x14ac:dyDescent="0.25">
      <c r="A3456">
        <v>2403</v>
      </c>
      <c r="B3456" t="s">
        <v>8</v>
      </c>
      <c r="C3456">
        <v>550</v>
      </c>
      <c r="D3456" s="1">
        <v>2002</v>
      </c>
      <c r="E3456" t="s">
        <v>147</v>
      </c>
      <c r="F3456" t="s">
        <v>12</v>
      </c>
      <c r="G3456" s="1">
        <v>44534</v>
      </c>
      <c r="H3456">
        <v>102</v>
      </c>
      <c r="I3456" t="s">
        <v>1235</v>
      </c>
      <c r="J3456" t="s">
        <v>1234</v>
      </c>
      <c r="K3456">
        <v>19</v>
      </c>
      <c r="L3456">
        <v>6</v>
      </c>
      <c r="M3456">
        <v>12</v>
      </c>
      <c r="N3456" s="5"/>
      <c r="O3456"/>
    </row>
    <row r="3457" spans="1:15" hidden="1" x14ac:dyDescent="0.25">
      <c r="A3457">
        <v>3224</v>
      </c>
      <c r="B3457" t="s">
        <v>55</v>
      </c>
      <c r="C3457">
        <v>542</v>
      </c>
      <c r="D3457" s="1">
        <v>2015</v>
      </c>
      <c r="E3457" t="s">
        <v>255</v>
      </c>
      <c r="F3457" t="s">
        <v>12</v>
      </c>
      <c r="G3457" s="1">
        <v>44534</v>
      </c>
      <c r="H3457">
        <v>104</v>
      </c>
      <c r="I3457" t="s">
        <v>1235</v>
      </c>
      <c r="J3457" t="s">
        <v>1234</v>
      </c>
      <c r="K3457">
        <v>6</v>
      </c>
      <c r="L3457">
        <v>6</v>
      </c>
      <c r="M3457">
        <v>12</v>
      </c>
      <c r="N3457" s="5"/>
      <c r="O3457"/>
    </row>
    <row r="3458" spans="1:15" hidden="1" x14ac:dyDescent="0.25">
      <c r="A3458">
        <v>1284</v>
      </c>
      <c r="B3458" t="s">
        <v>137</v>
      </c>
      <c r="C3458">
        <v>590</v>
      </c>
      <c r="D3458" s="1">
        <v>2020</v>
      </c>
      <c r="E3458" t="s">
        <v>835</v>
      </c>
      <c r="F3458" t="s">
        <v>22</v>
      </c>
      <c r="G3458" s="1">
        <v>44534</v>
      </c>
      <c r="H3458">
        <v>108</v>
      </c>
      <c r="I3458" t="s">
        <v>1235</v>
      </c>
      <c r="J3458" t="s">
        <v>1234</v>
      </c>
      <c r="K3458">
        <v>1</v>
      </c>
      <c r="L3458">
        <v>6</v>
      </c>
      <c r="M3458">
        <v>12</v>
      </c>
      <c r="N3458" s="5"/>
      <c r="O3458"/>
    </row>
    <row r="3459" spans="1:15" hidden="1" x14ac:dyDescent="0.25">
      <c r="A3459">
        <v>1323</v>
      </c>
      <c r="B3459" t="s">
        <v>135</v>
      </c>
      <c r="C3459">
        <v>565</v>
      </c>
      <c r="D3459" s="1">
        <v>2021</v>
      </c>
      <c r="E3459" t="s">
        <v>459</v>
      </c>
      <c r="F3459" t="s">
        <v>22</v>
      </c>
      <c r="G3459" s="1">
        <v>44534</v>
      </c>
      <c r="H3459">
        <v>109</v>
      </c>
      <c r="I3459" t="s">
        <v>1235</v>
      </c>
      <c r="J3459" t="s">
        <v>1234</v>
      </c>
      <c r="K3459">
        <v>0</v>
      </c>
      <c r="L3459">
        <v>6</v>
      </c>
      <c r="M3459">
        <v>12</v>
      </c>
      <c r="N3459" s="5"/>
      <c r="O3459"/>
    </row>
    <row r="3460" spans="1:15" hidden="1" x14ac:dyDescent="0.25">
      <c r="A3460">
        <v>812</v>
      </c>
      <c r="B3460" t="s">
        <v>46</v>
      </c>
      <c r="C3460">
        <v>610</v>
      </c>
      <c r="D3460" s="1">
        <v>2002</v>
      </c>
      <c r="E3460" t="s">
        <v>179</v>
      </c>
      <c r="F3460" t="s">
        <v>16</v>
      </c>
      <c r="G3460" s="1">
        <v>44534</v>
      </c>
      <c r="H3460">
        <v>101</v>
      </c>
      <c r="I3460" t="s">
        <v>1235</v>
      </c>
      <c r="J3460" t="s">
        <v>1234</v>
      </c>
      <c r="K3460">
        <v>19</v>
      </c>
      <c r="L3460">
        <v>6</v>
      </c>
      <c r="M3460">
        <v>12</v>
      </c>
      <c r="N3460" s="5"/>
      <c r="O3460"/>
    </row>
    <row r="3461" spans="1:15" hidden="1" x14ac:dyDescent="0.25">
      <c r="A3461">
        <v>2176</v>
      </c>
      <c r="B3461" t="s">
        <v>46</v>
      </c>
      <c r="C3461">
        <v>610</v>
      </c>
      <c r="D3461" s="1">
        <v>2002</v>
      </c>
      <c r="E3461" t="s">
        <v>185</v>
      </c>
      <c r="F3461" t="s">
        <v>16</v>
      </c>
      <c r="G3461" s="1">
        <v>44534</v>
      </c>
      <c r="H3461">
        <v>114</v>
      </c>
      <c r="I3461" t="s">
        <v>1235</v>
      </c>
      <c r="J3461" t="s">
        <v>1234</v>
      </c>
      <c r="K3461">
        <v>19</v>
      </c>
      <c r="L3461">
        <v>6</v>
      </c>
      <c r="M3461">
        <v>12</v>
      </c>
      <c r="N3461" s="5"/>
      <c r="O3461"/>
    </row>
    <row r="3462" spans="1:15" hidden="1" x14ac:dyDescent="0.25">
      <c r="A3462">
        <v>1188</v>
      </c>
      <c r="B3462" t="s">
        <v>55</v>
      </c>
      <c r="C3462">
        <v>540</v>
      </c>
      <c r="D3462" s="1">
        <v>2004</v>
      </c>
      <c r="E3462" t="s">
        <v>164</v>
      </c>
      <c r="F3462" t="s">
        <v>22</v>
      </c>
      <c r="G3462" s="1">
        <v>44534</v>
      </c>
      <c r="H3462">
        <v>109</v>
      </c>
      <c r="I3462" t="s">
        <v>1235</v>
      </c>
      <c r="J3462" t="s">
        <v>1234</v>
      </c>
      <c r="K3462">
        <v>17</v>
      </c>
      <c r="L3462">
        <v>6</v>
      </c>
      <c r="M3462">
        <v>12</v>
      </c>
      <c r="N3462" s="5"/>
      <c r="O3462"/>
    </row>
    <row r="3463" spans="1:15" hidden="1" x14ac:dyDescent="0.25">
      <c r="A3463">
        <v>4114</v>
      </c>
      <c r="B3463" t="s">
        <v>133</v>
      </c>
      <c r="C3463">
        <v>623</v>
      </c>
      <c r="D3463" s="1">
        <v>2011</v>
      </c>
      <c r="E3463" t="s">
        <v>1137</v>
      </c>
      <c r="F3463" t="s">
        <v>12</v>
      </c>
      <c r="G3463" s="1">
        <v>44534</v>
      </c>
      <c r="H3463">
        <v>106</v>
      </c>
      <c r="I3463" t="s">
        <v>1235</v>
      </c>
      <c r="J3463" t="s">
        <v>1234</v>
      </c>
      <c r="K3463">
        <v>10</v>
      </c>
      <c r="L3463">
        <v>6</v>
      </c>
      <c r="M3463">
        <v>12</v>
      </c>
      <c r="N3463" s="5"/>
      <c r="O3463"/>
    </row>
    <row r="3464" spans="1:15" hidden="1" x14ac:dyDescent="0.25">
      <c r="A3464">
        <v>2898</v>
      </c>
      <c r="B3464" t="s">
        <v>46</v>
      </c>
      <c r="C3464">
        <v>619</v>
      </c>
      <c r="D3464" s="1">
        <v>2004</v>
      </c>
      <c r="E3464" t="s">
        <v>69</v>
      </c>
      <c r="F3464" t="s">
        <v>22</v>
      </c>
      <c r="G3464" s="1">
        <v>44534</v>
      </c>
      <c r="H3464">
        <v>103</v>
      </c>
      <c r="I3464" t="s">
        <v>1235</v>
      </c>
      <c r="J3464" t="s">
        <v>1234</v>
      </c>
      <c r="K3464">
        <v>17</v>
      </c>
      <c r="L3464">
        <v>6</v>
      </c>
      <c r="M3464">
        <v>12</v>
      </c>
      <c r="N3464" s="5"/>
      <c r="O3464"/>
    </row>
    <row r="3465" spans="1:15" hidden="1" x14ac:dyDescent="0.25">
      <c r="A3465">
        <v>2187</v>
      </c>
      <c r="B3465" t="s">
        <v>44</v>
      </c>
      <c r="C3465">
        <v>619</v>
      </c>
      <c r="D3465" s="1">
        <v>2010</v>
      </c>
      <c r="E3465" t="s">
        <v>62</v>
      </c>
      <c r="F3465" t="s">
        <v>19</v>
      </c>
      <c r="G3465" s="1">
        <v>44534</v>
      </c>
      <c r="H3465">
        <v>103</v>
      </c>
      <c r="I3465" t="s">
        <v>1235</v>
      </c>
      <c r="J3465" t="s">
        <v>1234</v>
      </c>
      <c r="K3465">
        <v>11</v>
      </c>
      <c r="L3465">
        <v>6</v>
      </c>
      <c r="M3465">
        <v>12</v>
      </c>
      <c r="N3465" s="5"/>
      <c r="O3465"/>
    </row>
    <row r="3466" spans="1:15" hidden="1" x14ac:dyDescent="0.25">
      <c r="A3466">
        <v>3829</v>
      </c>
      <c r="B3466" t="s">
        <v>44</v>
      </c>
      <c r="C3466">
        <v>619</v>
      </c>
      <c r="D3466" s="1">
        <v>2006</v>
      </c>
      <c r="E3466" t="s">
        <v>18</v>
      </c>
      <c r="F3466" t="s">
        <v>22</v>
      </c>
      <c r="G3466" s="1">
        <v>44533</v>
      </c>
      <c r="H3466">
        <v>102</v>
      </c>
      <c r="I3466" t="s">
        <v>1235</v>
      </c>
      <c r="J3466" t="s">
        <v>1233</v>
      </c>
      <c r="K3466">
        <v>15</v>
      </c>
      <c r="L3466">
        <v>5</v>
      </c>
      <c r="M3466">
        <v>12</v>
      </c>
      <c r="N3466" s="5"/>
      <c r="O3466"/>
    </row>
    <row r="3467" spans="1:15" hidden="1" x14ac:dyDescent="0.25">
      <c r="A3467">
        <v>2654</v>
      </c>
      <c r="B3467" t="s">
        <v>8</v>
      </c>
      <c r="C3467">
        <v>587</v>
      </c>
      <c r="D3467" s="1">
        <v>2004</v>
      </c>
      <c r="E3467" t="s">
        <v>115</v>
      </c>
      <c r="F3467" t="s">
        <v>16</v>
      </c>
      <c r="G3467" s="1">
        <v>44533</v>
      </c>
      <c r="H3467">
        <v>102</v>
      </c>
      <c r="I3467" t="s">
        <v>1235</v>
      </c>
      <c r="J3467" t="s">
        <v>1233</v>
      </c>
      <c r="K3467">
        <v>17</v>
      </c>
      <c r="L3467">
        <v>5</v>
      </c>
      <c r="M3467">
        <v>12</v>
      </c>
      <c r="N3467" s="5"/>
      <c r="O3467"/>
    </row>
    <row r="3468" spans="1:15" hidden="1" x14ac:dyDescent="0.25">
      <c r="A3468">
        <v>992</v>
      </c>
      <c r="B3468" t="s">
        <v>137</v>
      </c>
      <c r="C3468">
        <v>585</v>
      </c>
      <c r="D3468" s="1">
        <v>2018</v>
      </c>
      <c r="E3468" t="s">
        <v>230</v>
      </c>
      <c r="F3468" t="s">
        <v>10</v>
      </c>
      <c r="G3468" s="1">
        <v>44533</v>
      </c>
      <c r="H3468">
        <v>102</v>
      </c>
      <c r="I3468" t="s">
        <v>1235</v>
      </c>
      <c r="J3468" t="s">
        <v>1233</v>
      </c>
      <c r="K3468">
        <v>3</v>
      </c>
      <c r="L3468">
        <v>5</v>
      </c>
      <c r="M3468">
        <v>12</v>
      </c>
      <c r="N3468" s="5"/>
      <c r="O3468"/>
    </row>
    <row r="3469" spans="1:15" hidden="1" x14ac:dyDescent="0.25">
      <c r="A3469">
        <v>2915</v>
      </c>
      <c r="B3469" t="s">
        <v>135</v>
      </c>
      <c r="C3469">
        <v>594</v>
      </c>
      <c r="D3469" s="1">
        <v>2015</v>
      </c>
      <c r="E3469" t="s">
        <v>302</v>
      </c>
      <c r="F3469" t="s">
        <v>34</v>
      </c>
      <c r="G3469" s="1">
        <v>44533</v>
      </c>
      <c r="H3469">
        <v>102</v>
      </c>
      <c r="I3469" t="s">
        <v>1235</v>
      </c>
      <c r="J3469" t="s">
        <v>1233</v>
      </c>
      <c r="K3469">
        <v>6</v>
      </c>
      <c r="L3469">
        <v>5</v>
      </c>
      <c r="M3469">
        <v>12</v>
      </c>
      <c r="N3469" s="5"/>
      <c r="O3469"/>
    </row>
    <row r="3470" spans="1:15" hidden="1" x14ac:dyDescent="0.25">
      <c r="A3470">
        <v>1971</v>
      </c>
      <c r="B3470" t="s">
        <v>8</v>
      </c>
      <c r="C3470">
        <v>610</v>
      </c>
      <c r="D3470" s="1">
        <v>2001</v>
      </c>
      <c r="E3470" t="s">
        <v>216</v>
      </c>
      <c r="F3470" t="s">
        <v>16</v>
      </c>
      <c r="G3470" s="1">
        <v>44533</v>
      </c>
      <c r="H3470">
        <v>102</v>
      </c>
      <c r="I3470" t="s">
        <v>1235</v>
      </c>
      <c r="J3470" t="s">
        <v>1233</v>
      </c>
      <c r="K3470">
        <v>20</v>
      </c>
      <c r="L3470">
        <v>5</v>
      </c>
      <c r="M3470">
        <v>12</v>
      </c>
      <c r="N3470" s="5"/>
      <c r="O3470"/>
    </row>
    <row r="3471" spans="1:15" hidden="1" x14ac:dyDescent="0.25">
      <c r="A3471">
        <v>4438</v>
      </c>
      <c r="B3471" t="s">
        <v>133</v>
      </c>
      <c r="C3471">
        <v>514</v>
      </c>
      <c r="D3471" s="1">
        <v>2014</v>
      </c>
      <c r="E3471" t="s">
        <v>527</v>
      </c>
      <c r="F3471" t="s">
        <v>12</v>
      </c>
      <c r="G3471" s="1">
        <v>44533</v>
      </c>
      <c r="H3471">
        <v>102</v>
      </c>
      <c r="I3471" t="s">
        <v>1235</v>
      </c>
      <c r="J3471" t="s">
        <v>1233</v>
      </c>
      <c r="K3471">
        <v>7</v>
      </c>
      <c r="L3471">
        <v>5</v>
      </c>
      <c r="M3471">
        <v>12</v>
      </c>
      <c r="N3471" s="5"/>
      <c r="O3471"/>
    </row>
    <row r="3472" spans="1:15" hidden="1" x14ac:dyDescent="0.25">
      <c r="A3472">
        <v>2563</v>
      </c>
      <c r="B3472" t="s">
        <v>55</v>
      </c>
      <c r="C3472">
        <v>580</v>
      </c>
      <c r="D3472" s="1">
        <v>2013</v>
      </c>
      <c r="E3472" t="s">
        <v>547</v>
      </c>
      <c r="F3472" t="s">
        <v>34</v>
      </c>
      <c r="G3472" s="1">
        <v>44533</v>
      </c>
      <c r="H3472">
        <v>101</v>
      </c>
      <c r="I3472" t="s">
        <v>1235</v>
      </c>
      <c r="J3472" t="s">
        <v>1233</v>
      </c>
      <c r="K3472">
        <v>8</v>
      </c>
      <c r="L3472">
        <v>5</v>
      </c>
      <c r="M3472">
        <v>12</v>
      </c>
      <c r="N3472" s="5"/>
      <c r="O3472"/>
    </row>
    <row r="3473" spans="1:15" hidden="1" x14ac:dyDescent="0.25">
      <c r="A3473">
        <v>3375</v>
      </c>
      <c r="B3473" t="s">
        <v>8</v>
      </c>
      <c r="C3473">
        <v>611</v>
      </c>
      <c r="D3473" s="1">
        <v>2006</v>
      </c>
      <c r="E3473" t="s">
        <v>175</v>
      </c>
      <c r="F3473" t="s">
        <v>22</v>
      </c>
      <c r="G3473" s="1">
        <v>44533</v>
      </c>
      <c r="H3473">
        <v>104</v>
      </c>
      <c r="I3473" t="s">
        <v>1235</v>
      </c>
      <c r="J3473" t="s">
        <v>1233</v>
      </c>
      <c r="K3473">
        <v>15</v>
      </c>
      <c r="L3473">
        <v>5</v>
      </c>
      <c r="M3473">
        <v>12</v>
      </c>
      <c r="N3473" s="5"/>
      <c r="O3473"/>
    </row>
    <row r="3474" spans="1:15" hidden="1" x14ac:dyDescent="0.25">
      <c r="A3474">
        <v>1545</v>
      </c>
      <c r="B3474" t="s">
        <v>8</v>
      </c>
      <c r="C3474">
        <v>531</v>
      </c>
      <c r="D3474" s="1">
        <v>2005</v>
      </c>
      <c r="E3474" t="s">
        <v>350</v>
      </c>
      <c r="F3474" t="s">
        <v>16</v>
      </c>
      <c r="G3474" s="1">
        <v>44533</v>
      </c>
      <c r="H3474">
        <v>114</v>
      </c>
      <c r="I3474" t="s">
        <v>1235</v>
      </c>
      <c r="J3474" t="s">
        <v>1233</v>
      </c>
      <c r="K3474">
        <v>16</v>
      </c>
      <c r="L3474">
        <v>5</v>
      </c>
      <c r="M3474">
        <v>12</v>
      </c>
      <c r="N3474" s="5"/>
      <c r="O3474"/>
    </row>
    <row r="3475" spans="1:15" hidden="1" x14ac:dyDescent="0.25">
      <c r="A3475">
        <v>118</v>
      </c>
      <c r="B3475" t="s">
        <v>135</v>
      </c>
      <c r="C3475">
        <v>611</v>
      </c>
      <c r="D3475" s="1">
        <v>2003</v>
      </c>
      <c r="E3475" t="s">
        <v>851</v>
      </c>
      <c r="F3475" t="s">
        <v>23</v>
      </c>
      <c r="G3475" s="1">
        <v>44533</v>
      </c>
      <c r="H3475">
        <v>101</v>
      </c>
      <c r="I3475" t="s">
        <v>1235</v>
      </c>
      <c r="J3475" t="s">
        <v>1233</v>
      </c>
      <c r="K3475">
        <v>18</v>
      </c>
      <c r="L3475">
        <v>5</v>
      </c>
      <c r="M3475">
        <v>12</v>
      </c>
      <c r="N3475" s="5"/>
      <c r="O3475"/>
    </row>
    <row r="3476" spans="1:15" hidden="1" x14ac:dyDescent="0.25">
      <c r="A3476">
        <v>2972</v>
      </c>
      <c r="B3476" t="s">
        <v>46</v>
      </c>
      <c r="C3476">
        <v>610</v>
      </c>
      <c r="D3476" s="1">
        <v>2007</v>
      </c>
      <c r="E3476" t="s">
        <v>357</v>
      </c>
      <c r="F3476" t="s">
        <v>23</v>
      </c>
      <c r="G3476" s="1">
        <v>44533</v>
      </c>
      <c r="H3476">
        <v>106</v>
      </c>
      <c r="I3476" t="s">
        <v>1235</v>
      </c>
      <c r="J3476" t="s">
        <v>1233</v>
      </c>
      <c r="K3476">
        <v>14</v>
      </c>
      <c r="L3476">
        <v>5</v>
      </c>
      <c r="M3476">
        <v>12</v>
      </c>
      <c r="N3476" s="5"/>
      <c r="O3476"/>
    </row>
    <row r="3477" spans="1:15" hidden="1" x14ac:dyDescent="0.25">
      <c r="A3477">
        <v>1761</v>
      </c>
      <c r="B3477" t="s">
        <v>44</v>
      </c>
      <c r="C3477">
        <v>540</v>
      </c>
      <c r="D3477" s="1">
        <v>2007</v>
      </c>
      <c r="E3477" t="s">
        <v>307</v>
      </c>
      <c r="F3477" t="s">
        <v>34</v>
      </c>
      <c r="G3477" s="1">
        <v>44533</v>
      </c>
      <c r="H3477">
        <v>104</v>
      </c>
      <c r="I3477" t="s">
        <v>1235</v>
      </c>
      <c r="J3477" t="s">
        <v>1233</v>
      </c>
      <c r="K3477">
        <v>14</v>
      </c>
      <c r="L3477">
        <v>5</v>
      </c>
      <c r="M3477">
        <v>12</v>
      </c>
      <c r="N3477" s="5"/>
      <c r="O3477"/>
    </row>
    <row r="3478" spans="1:15" hidden="1" x14ac:dyDescent="0.25">
      <c r="A3478">
        <v>727</v>
      </c>
      <c r="B3478" t="s">
        <v>44</v>
      </c>
      <c r="C3478">
        <v>540</v>
      </c>
      <c r="D3478" s="1">
        <v>2001</v>
      </c>
      <c r="E3478" t="s">
        <v>235</v>
      </c>
      <c r="F3478" t="s">
        <v>21</v>
      </c>
      <c r="G3478" s="1">
        <v>44533</v>
      </c>
      <c r="H3478">
        <v>116</v>
      </c>
      <c r="I3478" t="s">
        <v>1235</v>
      </c>
      <c r="J3478" t="s">
        <v>1233</v>
      </c>
      <c r="K3478">
        <v>20</v>
      </c>
      <c r="L3478">
        <v>5</v>
      </c>
      <c r="M3478">
        <v>12</v>
      </c>
      <c r="N3478" s="5"/>
      <c r="O3478"/>
    </row>
    <row r="3479" spans="1:15" hidden="1" x14ac:dyDescent="0.25">
      <c r="A3479">
        <v>3963</v>
      </c>
      <c r="B3479" t="s">
        <v>58</v>
      </c>
      <c r="C3479">
        <v>587</v>
      </c>
      <c r="D3479" s="1">
        <v>1991</v>
      </c>
      <c r="E3479" t="s">
        <v>995</v>
      </c>
      <c r="F3479" t="s">
        <v>16</v>
      </c>
      <c r="G3479" s="1">
        <v>44533</v>
      </c>
      <c r="H3479">
        <v>114</v>
      </c>
      <c r="I3479" t="s">
        <v>1235</v>
      </c>
      <c r="J3479" t="s">
        <v>1233</v>
      </c>
      <c r="K3479">
        <v>30</v>
      </c>
      <c r="L3479">
        <v>5</v>
      </c>
      <c r="M3479">
        <v>12</v>
      </c>
      <c r="N3479" s="5"/>
      <c r="O3479"/>
    </row>
    <row r="3480" spans="1:15" hidden="1" x14ac:dyDescent="0.25">
      <c r="A3480">
        <v>1029</v>
      </c>
      <c r="B3480" t="s">
        <v>8</v>
      </c>
      <c r="C3480">
        <v>587</v>
      </c>
      <c r="D3480" s="1">
        <v>1995</v>
      </c>
      <c r="E3480" t="s">
        <v>103</v>
      </c>
      <c r="F3480" t="s">
        <v>12</v>
      </c>
      <c r="G3480" s="1">
        <v>44533</v>
      </c>
      <c r="H3480">
        <v>103</v>
      </c>
      <c r="I3480" t="s">
        <v>1235</v>
      </c>
      <c r="J3480" t="s">
        <v>1233</v>
      </c>
      <c r="K3480">
        <v>26</v>
      </c>
      <c r="L3480">
        <v>5</v>
      </c>
      <c r="M3480">
        <v>12</v>
      </c>
      <c r="N3480" s="5"/>
      <c r="O3480"/>
    </row>
    <row r="3481" spans="1:15" hidden="1" x14ac:dyDescent="0.25">
      <c r="A3481">
        <v>2399</v>
      </c>
      <c r="B3481" t="s">
        <v>8</v>
      </c>
      <c r="C3481">
        <v>576</v>
      </c>
      <c r="D3481" s="1">
        <v>2006</v>
      </c>
      <c r="E3481" t="s">
        <v>169</v>
      </c>
      <c r="F3481" t="s">
        <v>12</v>
      </c>
      <c r="G3481" s="1">
        <v>44533</v>
      </c>
      <c r="H3481">
        <v>109</v>
      </c>
      <c r="I3481" t="s">
        <v>1235</v>
      </c>
      <c r="J3481" t="s">
        <v>1233</v>
      </c>
      <c r="K3481">
        <v>15</v>
      </c>
      <c r="L3481">
        <v>5</v>
      </c>
      <c r="M3481">
        <v>12</v>
      </c>
      <c r="N3481" s="5"/>
      <c r="O3481"/>
    </row>
    <row r="3482" spans="1:15" hidden="1" x14ac:dyDescent="0.25">
      <c r="A3482">
        <v>39</v>
      </c>
      <c r="B3482" t="s">
        <v>131</v>
      </c>
      <c r="C3482">
        <v>623</v>
      </c>
      <c r="D3482" s="1">
        <v>2021</v>
      </c>
      <c r="E3482" t="s">
        <v>1024</v>
      </c>
      <c r="F3482" t="s">
        <v>12</v>
      </c>
      <c r="G3482" s="1">
        <v>44533</v>
      </c>
      <c r="H3482">
        <v>104</v>
      </c>
      <c r="I3482" t="s">
        <v>1235</v>
      </c>
      <c r="J3482" t="s">
        <v>1233</v>
      </c>
      <c r="K3482">
        <v>0</v>
      </c>
      <c r="L3482">
        <v>5</v>
      </c>
      <c r="M3482">
        <v>12</v>
      </c>
      <c r="N3482" s="5"/>
      <c r="O3482"/>
    </row>
    <row r="3483" spans="1:15" hidden="1" x14ac:dyDescent="0.25">
      <c r="A3483">
        <v>105</v>
      </c>
      <c r="B3483" t="s">
        <v>133</v>
      </c>
      <c r="C3483">
        <v>623</v>
      </c>
      <c r="D3483" s="1">
        <v>1977</v>
      </c>
      <c r="E3483" t="s">
        <v>134</v>
      </c>
      <c r="F3483" t="s">
        <v>61</v>
      </c>
      <c r="G3483" s="1">
        <v>44533</v>
      </c>
      <c r="H3483">
        <v>104</v>
      </c>
      <c r="I3483" t="s">
        <v>1235</v>
      </c>
      <c r="J3483" t="s">
        <v>1233</v>
      </c>
      <c r="K3483">
        <v>44</v>
      </c>
      <c r="L3483">
        <v>5</v>
      </c>
      <c r="M3483">
        <v>12</v>
      </c>
      <c r="N3483" s="5"/>
      <c r="O3483"/>
    </row>
    <row r="3484" spans="1:15" hidden="1" x14ac:dyDescent="0.25">
      <c r="A3484">
        <v>564</v>
      </c>
      <c r="B3484" t="s">
        <v>133</v>
      </c>
      <c r="C3484">
        <v>623</v>
      </c>
      <c r="D3484" s="1">
        <v>2021</v>
      </c>
      <c r="E3484" t="s">
        <v>601</v>
      </c>
      <c r="F3484" t="s">
        <v>12</v>
      </c>
      <c r="G3484" s="1">
        <v>44533</v>
      </c>
      <c r="H3484">
        <v>103</v>
      </c>
      <c r="I3484" t="s">
        <v>1235</v>
      </c>
      <c r="J3484" t="s">
        <v>1233</v>
      </c>
      <c r="K3484">
        <v>0</v>
      </c>
      <c r="L3484">
        <v>5</v>
      </c>
      <c r="M3484">
        <v>12</v>
      </c>
      <c r="N3484" s="5"/>
      <c r="O3484"/>
    </row>
    <row r="3485" spans="1:15" hidden="1" x14ac:dyDescent="0.25">
      <c r="A3485">
        <v>497</v>
      </c>
      <c r="B3485" t="s">
        <v>133</v>
      </c>
      <c r="C3485">
        <v>623</v>
      </c>
      <c r="D3485" s="1">
        <v>2021</v>
      </c>
      <c r="E3485" t="s">
        <v>679</v>
      </c>
      <c r="F3485" t="s">
        <v>12</v>
      </c>
      <c r="G3485" s="1">
        <v>44533</v>
      </c>
      <c r="H3485">
        <v>114</v>
      </c>
      <c r="I3485" t="s">
        <v>1235</v>
      </c>
      <c r="J3485" t="s">
        <v>1233</v>
      </c>
      <c r="K3485">
        <v>0</v>
      </c>
      <c r="L3485">
        <v>5</v>
      </c>
      <c r="M3485">
        <v>12</v>
      </c>
      <c r="N3485" s="5"/>
      <c r="O3485"/>
    </row>
    <row r="3486" spans="1:15" hidden="1" x14ac:dyDescent="0.25">
      <c r="A3486">
        <v>1387</v>
      </c>
      <c r="B3486" t="s">
        <v>8</v>
      </c>
      <c r="C3486">
        <v>619</v>
      </c>
      <c r="D3486" s="1">
        <v>2004</v>
      </c>
      <c r="E3486" t="s">
        <v>9</v>
      </c>
      <c r="F3486" t="s">
        <v>22</v>
      </c>
      <c r="G3486" s="1">
        <v>44533</v>
      </c>
      <c r="H3486">
        <v>114</v>
      </c>
      <c r="I3486" t="s">
        <v>1235</v>
      </c>
      <c r="J3486" t="s">
        <v>1233</v>
      </c>
      <c r="K3486">
        <v>17</v>
      </c>
      <c r="L3486">
        <v>5</v>
      </c>
      <c r="M3486">
        <v>12</v>
      </c>
      <c r="N3486" s="5"/>
      <c r="O3486"/>
    </row>
    <row r="3487" spans="1:15" hidden="1" x14ac:dyDescent="0.25">
      <c r="A3487">
        <v>808</v>
      </c>
      <c r="B3487" t="s">
        <v>55</v>
      </c>
      <c r="C3487">
        <v>619</v>
      </c>
      <c r="D3487" s="1">
        <v>2002</v>
      </c>
      <c r="E3487" t="s">
        <v>49</v>
      </c>
      <c r="F3487" t="s">
        <v>10</v>
      </c>
      <c r="G3487" s="1">
        <v>44533</v>
      </c>
      <c r="H3487">
        <v>104</v>
      </c>
      <c r="I3487" t="s">
        <v>1235</v>
      </c>
      <c r="J3487" t="s">
        <v>1233</v>
      </c>
      <c r="K3487">
        <v>19</v>
      </c>
      <c r="L3487">
        <v>5</v>
      </c>
      <c r="M3487">
        <v>12</v>
      </c>
      <c r="N3487" s="5"/>
      <c r="O3487"/>
    </row>
    <row r="3488" spans="1:15" hidden="1" x14ac:dyDescent="0.25">
      <c r="A3488">
        <v>3834</v>
      </c>
      <c r="B3488" t="s">
        <v>8</v>
      </c>
      <c r="C3488">
        <v>619</v>
      </c>
      <c r="D3488" s="1">
        <v>2016</v>
      </c>
      <c r="E3488" t="s">
        <v>28</v>
      </c>
      <c r="F3488" t="s">
        <v>22</v>
      </c>
      <c r="G3488" s="1">
        <v>44532</v>
      </c>
      <c r="H3488">
        <v>102</v>
      </c>
      <c r="I3488" t="s">
        <v>1235</v>
      </c>
      <c r="J3488" t="s">
        <v>1231</v>
      </c>
      <c r="K3488">
        <v>5</v>
      </c>
      <c r="L3488">
        <v>4</v>
      </c>
      <c r="M3488">
        <v>12</v>
      </c>
      <c r="N3488" s="5"/>
      <c r="O3488"/>
    </row>
    <row r="3489" spans="1:15" hidden="1" x14ac:dyDescent="0.25">
      <c r="A3489">
        <v>3528</v>
      </c>
      <c r="B3489" t="s">
        <v>44</v>
      </c>
      <c r="C3489">
        <v>512</v>
      </c>
      <c r="D3489" s="1">
        <v>2009</v>
      </c>
      <c r="E3489" t="s">
        <v>310</v>
      </c>
      <c r="F3489" t="s">
        <v>34</v>
      </c>
      <c r="G3489" s="1">
        <v>44532</v>
      </c>
      <c r="H3489">
        <v>102</v>
      </c>
      <c r="I3489" t="s">
        <v>1235</v>
      </c>
      <c r="J3489" t="s">
        <v>1231</v>
      </c>
      <c r="K3489">
        <v>12</v>
      </c>
      <c r="L3489">
        <v>4</v>
      </c>
      <c r="M3489">
        <v>12</v>
      </c>
      <c r="N3489" s="5"/>
      <c r="O3489"/>
    </row>
    <row r="3490" spans="1:15" hidden="1" x14ac:dyDescent="0.25">
      <c r="A3490">
        <v>3447</v>
      </c>
      <c r="B3490" t="s">
        <v>8</v>
      </c>
      <c r="C3490">
        <v>576</v>
      </c>
      <c r="D3490" s="1">
        <v>2005</v>
      </c>
      <c r="E3490" t="s">
        <v>303</v>
      </c>
      <c r="F3490" t="s">
        <v>16</v>
      </c>
      <c r="G3490" s="1">
        <v>44532</v>
      </c>
      <c r="H3490">
        <v>102</v>
      </c>
      <c r="I3490" t="s">
        <v>1235</v>
      </c>
      <c r="J3490" t="s">
        <v>1231</v>
      </c>
      <c r="K3490">
        <v>16</v>
      </c>
      <c r="L3490">
        <v>4</v>
      </c>
      <c r="M3490">
        <v>12</v>
      </c>
      <c r="N3490" s="5"/>
      <c r="O3490"/>
    </row>
    <row r="3491" spans="1:15" hidden="1" x14ac:dyDescent="0.25">
      <c r="A3491">
        <v>1536</v>
      </c>
      <c r="B3491" t="s">
        <v>55</v>
      </c>
      <c r="C3491">
        <v>548</v>
      </c>
      <c r="D3491" s="1">
        <v>2005</v>
      </c>
      <c r="E3491" t="s">
        <v>347</v>
      </c>
      <c r="F3491" t="s">
        <v>16</v>
      </c>
      <c r="G3491" s="1">
        <v>44532</v>
      </c>
      <c r="H3491">
        <v>102</v>
      </c>
      <c r="I3491" t="s">
        <v>1235</v>
      </c>
      <c r="J3491" t="s">
        <v>1231</v>
      </c>
      <c r="K3491">
        <v>16</v>
      </c>
      <c r="L3491">
        <v>4</v>
      </c>
      <c r="M3491">
        <v>12</v>
      </c>
      <c r="N3491" s="5"/>
      <c r="O3491"/>
    </row>
    <row r="3492" spans="1:15" hidden="1" x14ac:dyDescent="0.25">
      <c r="A3492">
        <v>3206</v>
      </c>
      <c r="B3492" t="s">
        <v>42</v>
      </c>
      <c r="C3492">
        <v>576</v>
      </c>
      <c r="D3492" s="1">
        <v>2008</v>
      </c>
      <c r="E3492" t="s">
        <v>486</v>
      </c>
      <c r="F3492" t="s">
        <v>22</v>
      </c>
      <c r="G3492" s="1">
        <v>44532</v>
      </c>
      <c r="H3492">
        <v>102</v>
      </c>
      <c r="I3492" t="s">
        <v>1235</v>
      </c>
      <c r="J3492" t="s">
        <v>1231</v>
      </c>
      <c r="K3492">
        <v>13</v>
      </c>
      <c r="L3492">
        <v>4</v>
      </c>
      <c r="M3492">
        <v>12</v>
      </c>
      <c r="N3492" s="5"/>
      <c r="O3492"/>
    </row>
    <row r="3493" spans="1:15" hidden="1" x14ac:dyDescent="0.25">
      <c r="A3493">
        <v>302</v>
      </c>
      <c r="B3493" t="s">
        <v>133</v>
      </c>
      <c r="C3493">
        <v>562</v>
      </c>
      <c r="D3493" s="1">
        <v>2020</v>
      </c>
      <c r="E3493" t="s">
        <v>531</v>
      </c>
      <c r="F3493" t="s">
        <v>12</v>
      </c>
      <c r="G3493" s="1">
        <v>44532</v>
      </c>
      <c r="H3493">
        <v>102</v>
      </c>
      <c r="I3493" t="s">
        <v>1235</v>
      </c>
      <c r="J3493" t="s">
        <v>1231</v>
      </c>
      <c r="K3493">
        <v>1</v>
      </c>
      <c r="L3493">
        <v>4</v>
      </c>
      <c r="M3493">
        <v>12</v>
      </c>
      <c r="N3493" s="5"/>
      <c r="O3493"/>
    </row>
    <row r="3494" spans="1:15" hidden="1" x14ac:dyDescent="0.25">
      <c r="A3494">
        <v>2032</v>
      </c>
      <c r="B3494" t="s">
        <v>8</v>
      </c>
      <c r="C3494">
        <v>548</v>
      </c>
      <c r="D3494" s="1">
        <v>2009</v>
      </c>
      <c r="E3494" t="s">
        <v>650</v>
      </c>
      <c r="F3494" t="s">
        <v>12</v>
      </c>
      <c r="G3494" s="1">
        <v>44532</v>
      </c>
      <c r="H3494">
        <v>105</v>
      </c>
      <c r="I3494" t="s">
        <v>1235</v>
      </c>
      <c r="J3494" t="s">
        <v>1231</v>
      </c>
      <c r="K3494">
        <v>12</v>
      </c>
      <c r="L3494">
        <v>4</v>
      </c>
      <c r="M3494">
        <v>12</v>
      </c>
      <c r="N3494" s="5"/>
      <c r="O3494"/>
    </row>
    <row r="3495" spans="1:15" hidden="1" x14ac:dyDescent="0.25">
      <c r="A3495">
        <v>4514</v>
      </c>
      <c r="B3495" t="s">
        <v>189</v>
      </c>
      <c r="C3495">
        <v>503</v>
      </c>
      <c r="D3495" s="1">
        <v>1976</v>
      </c>
      <c r="E3495" t="s">
        <v>202</v>
      </c>
      <c r="F3495" t="s">
        <v>142</v>
      </c>
      <c r="G3495" s="1">
        <v>44532</v>
      </c>
      <c r="H3495">
        <v>103</v>
      </c>
      <c r="I3495" t="s">
        <v>1235</v>
      </c>
      <c r="J3495" t="s">
        <v>1231</v>
      </c>
      <c r="K3495">
        <v>45</v>
      </c>
      <c r="L3495">
        <v>4</v>
      </c>
      <c r="M3495">
        <v>12</v>
      </c>
      <c r="N3495" s="5"/>
      <c r="O3495"/>
    </row>
    <row r="3496" spans="1:15" hidden="1" x14ac:dyDescent="0.25">
      <c r="A3496">
        <v>2562</v>
      </c>
      <c r="B3496" t="s">
        <v>55</v>
      </c>
      <c r="C3496">
        <v>580</v>
      </c>
      <c r="D3496" s="1">
        <v>2013</v>
      </c>
      <c r="E3496" t="s">
        <v>547</v>
      </c>
      <c r="F3496" t="s">
        <v>34</v>
      </c>
      <c r="G3496" s="1">
        <v>44532</v>
      </c>
      <c r="H3496">
        <v>101</v>
      </c>
      <c r="I3496" t="s">
        <v>1235</v>
      </c>
      <c r="J3496" t="s">
        <v>1231</v>
      </c>
      <c r="K3496">
        <v>8</v>
      </c>
      <c r="L3496">
        <v>4</v>
      </c>
      <c r="M3496">
        <v>12</v>
      </c>
      <c r="N3496" s="5"/>
      <c r="O3496"/>
    </row>
    <row r="3497" spans="1:15" hidden="1" x14ac:dyDescent="0.25">
      <c r="A3497">
        <v>656</v>
      </c>
      <c r="B3497" t="s">
        <v>137</v>
      </c>
      <c r="C3497">
        <v>632</v>
      </c>
      <c r="D3497" s="1">
        <v>2010</v>
      </c>
      <c r="E3497" t="s">
        <v>324</v>
      </c>
      <c r="F3497" t="s">
        <v>23</v>
      </c>
      <c r="G3497" s="1">
        <v>44532</v>
      </c>
      <c r="H3497">
        <v>104</v>
      </c>
      <c r="I3497" t="s">
        <v>1235</v>
      </c>
      <c r="J3497" t="s">
        <v>1231</v>
      </c>
      <c r="K3497">
        <v>11</v>
      </c>
      <c r="L3497">
        <v>4</v>
      </c>
      <c r="M3497">
        <v>12</v>
      </c>
      <c r="N3497" s="5"/>
      <c r="O3497"/>
    </row>
    <row r="3498" spans="1:15" hidden="1" x14ac:dyDescent="0.25">
      <c r="A3498">
        <v>2488</v>
      </c>
      <c r="B3498" t="s">
        <v>46</v>
      </c>
      <c r="C3498">
        <v>580</v>
      </c>
      <c r="D3498" s="1">
        <v>2005</v>
      </c>
      <c r="E3498" t="s">
        <v>247</v>
      </c>
      <c r="F3498" t="s">
        <v>34</v>
      </c>
      <c r="G3498" s="1">
        <v>44532</v>
      </c>
      <c r="H3498">
        <v>114</v>
      </c>
      <c r="I3498" t="s">
        <v>1235</v>
      </c>
      <c r="J3498" t="s">
        <v>1231</v>
      </c>
      <c r="K3498">
        <v>16</v>
      </c>
      <c r="L3498">
        <v>4</v>
      </c>
      <c r="M3498">
        <v>12</v>
      </c>
      <c r="N3498" s="5"/>
      <c r="O3498"/>
    </row>
    <row r="3499" spans="1:15" hidden="1" x14ac:dyDescent="0.25">
      <c r="A3499">
        <v>4282</v>
      </c>
      <c r="B3499" t="s">
        <v>108</v>
      </c>
      <c r="C3499">
        <v>540</v>
      </c>
      <c r="D3499" s="1">
        <v>1997</v>
      </c>
      <c r="E3499" t="s">
        <v>520</v>
      </c>
      <c r="F3499" t="s">
        <v>22</v>
      </c>
      <c r="G3499" s="1">
        <v>44532</v>
      </c>
      <c r="H3499">
        <v>107</v>
      </c>
      <c r="I3499" t="s">
        <v>1235</v>
      </c>
      <c r="J3499" t="s">
        <v>1231</v>
      </c>
      <c r="K3499">
        <v>24</v>
      </c>
      <c r="L3499">
        <v>4</v>
      </c>
      <c r="M3499">
        <v>12</v>
      </c>
      <c r="N3499" s="5"/>
      <c r="O3499"/>
    </row>
    <row r="3500" spans="1:15" hidden="1" x14ac:dyDescent="0.25">
      <c r="A3500">
        <v>4128</v>
      </c>
      <c r="B3500" t="s">
        <v>55</v>
      </c>
      <c r="C3500">
        <v>540</v>
      </c>
      <c r="D3500" s="1">
        <v>1993</v>
      </c>
      <c r="E3500" t="s">
        <v>980</v>
      </c>
      <c r="F3500" t="s">
        <v>22</v>
      </c>
      <c r="G3500" s="1">
        <v>44532</v>
      </c>
      <c r="H3500">
        <v>114</v>
      </c>
      <c r="I3500" t="s">
        <v>1235</v>
      </c>
      <c r="J3500" t="s">
        <v>1231</v>
      </c>
      <c r="K3500">
        <v>28</v>
      </c>
      <c r="L3500">
        <v>4</v>
      </c>
      <c r="M3500">
        <v>12</v>
      </c>
      <c r="N3500" s="5"/>
      <c r="O3500"/>
    </row>
    <row r="3501" spans="1:15" hidden="1" x14ac:dyDescent="0.25">
      <c r="A3501">
        <v>1124</v>
      </c>
      <c r="B3501" t="s">
        <v>44</v>
      </c>
      <c r="C3501">
        <v>540</v>
      </c>
      <c r="D3501" s="1">
        <v>2003</v>
      </c>
      <c r="E3501" t="s">
        <v>307</v>
      </c>
      <c r="F3501" t="s">
        <v>10</v>
      </c>
      <c r="G3501" s="1">
        <v>44532</v>
      </c>
      <c r="H3501">
        <v>108</v>
      </c>
      <c r="I3501" t="s">
        <v>1235</v>
      </c>
      <c r="J3501" t="s">
        <v>1231</v>
      </c>
      <c r="K3501">
        <v>18</v>
      </c>
      <c r="L3501">
        <v>4</v>
      </c>
      <c r="M3501">
        <v>12</v>
      </c>
      <c r="N3501" s="5"/>
      <c r="O3501"/>
    </row>
    <row r="3502" spans="1:15" hidden="1" x14ac:dyDescent="0.25">
      <c r="A3502">
        <v>2367</v>
      </c>
      <c r="B3502" t="s">
        <v>8</v>
      </c>
      <c r="C3502">
        <v>587</v>
      </c>
      <c r="D3502" s="1">
        <v>2002</v>
      </c>
      <c r="E3502" t="s">
        <v>115</v>
      </c>
      <c r="F3502" t="s">
        <v>77</v>
      </c>
      <c r="G3502" s="1">
        <v>44532</v>
      </c>
      <c r="H3502">
        <v>109</v>
      </c>
      <c r="I3502" t="s">
        <v>1235</v>
      </c>
      <c r="J3502" t="s">
        <v>1231</v>
      </c>
      <c r="K3502">
        <v>19</v>
      </c>
      <c r="L3502">
        <v>4</v>
      </c>
      <c r="M3502">
        <v>12</v>
      </c>
      <c r="N3502" s="5"/>
      <c r="O3502"/>
    </row>
    <row r="3503" spans="1:15" hidden="1" x14ac:dyDescent="0.25">
      <c r="A3503">
        <v>3910</v>
      </c>
      <c r="B3503" t="s">
        <v>85</v>
      </c>
      <c r="C3503">
        <v>587</v>
      </c>
      <c r="D3503" s="1">
        <v>2007</v>
      </c>
      <c r="E3503" t="s">
        <v>93</v>
      </c>
      <c r="F3503" t="s">
        <v>12</v>
      </c>
      <c r="G3503" s="1">
        <v>44532</v>
      </c>
      <c r="H3503">
        <v>114</v>
      </c>
      <c r="I3503" t="s">
        <v>1235</v>
      </c>
      <c r="J3503" t="s">
        <v>1231</v>
      </c>
      <c r="K3503">
        <v>14</v>
      </c>
      <c r="L3503">
        <v>4</v>
      </c>
      <c r="M3503">
        <v>12</v>
      </c>
      <c r="N3503" s="5"/>
      <c r="O3503"/>
    </row>
    <row r="3504" spans="1:15" hidden="1" x14ac:dyDescent="0.25">
      <c r="A3504">
        <v>751</v>
      </c>
      <c r="B3504" t="s">
        <v>44</v>
      </c>
      <c r="C3504">
        <v>587</v>
      </c>
      <c r="D3504" s="1">
        <v>1992</v>
      </c>
      <c r="E3504" t="s">
        <v>95</v>
      </c>
      <c r="F3504" t="s">
        <v>34</v>
      </c>
      <c r="G3504" s="1">
        <v>44532</v>
      </c>
      <c r="H3504">
        <v>114</v>
      </c>
      <c r="I3504" t="s">
        <v>1235</v>
      </c>
      <c r="J3504" t="s">
        <v>1231</v>
      </c>
      <c r="K3504">
        <v>29</v>
      </c>
      <c r="L3504">
        <v>4</v>
      </c>
      <c r="M3504">
        <v>12</v>
      </c>
      <c r="N3504" s="5"/>
      <c r="O3504"/>
    </row>
    <row r="3505" spans="1:15" hidden="1" x14ac:dyDescent="0.25">
      <c r="A3505">
        <v>3282</v>
      </c>
      <c r="B3505" t="s">
        <v>46</v>
      </c>
      <c r="C3505">
        <v>576</v>
      </c>
      <c r="D3505" s="1">
        <v>2005</v>
      </c>
      <c r="E3505" t="s">
        <v>183</v>
      </c>
      <c r="F3505" t="s">
        <v>19</v>
      </c>
      <c r="G3505" s="1">
        <v>44532</v>
      </c>
      <c r="H3505">
        <v>114</v>
      </c>
      <c r="I3505" t="s">
        <v>1235</v>
      </c>
      <c r="J3505" t="s">
        <v>1231</v>
      </c>
      <c r="K3505">
        <v>16</v>
      </c>
      <c r="L3505">
        <v>4</v>
      </c>
      <c r="M3505">
        <v>12</v>
      </c>
      <c r="N3505" s="5"/>
      <c r="O3505"/>
    </row>
    <row r="3506" spans="1:15" hidden="1" x14ac:dyDescent="0.25">
      <c r="A3506">
        <v>196</v>
      </c>
      <c r="B3506" t="s">
        <v>133</v>
      </c>
      <c r="C3506">
        <v>623</v>
      </c>
      <c r="D3506" s="1">
        <v>1979</v>
      </c>
      <c r="E3506" t="s">
        <v>190</v>
      </c>
      <c r="F3506" t="s">
        <v>19</v>
      </c>
      <c r="G3506" s="1">
        <v>44532</v>
      </c>
      <c r="H3506">
        <v>114</v>
      </c>
      <c r="I3506" t="s">
        <v>1235</v>
      </c>
      <c r="J3506" t="s">
        <v>1231</v>
      </c>
      <c r="K3506">
        <v>42</v>
      </c>
      <c r="L3506">
        <v>4</v>
      </c>
      <c r="M3506">
        <v>12</v>
      </c>
      <c r="N3506" s="5"/>
      <c r="O3506"/>
    </row>
    <row r="3507" spans="1:15" hidden="1" x14ac:dyDescent="0.25">
      <c r="A3507">
        <v>3018</v>
      </c>
      <c r="B3507" t="s">
        <v>46</v>
      </c>
      <c r="C3507">
        <v>619</v>
      </c>
      <c r="D3507" s="1">
        <v>1994</v>
      </c>
      <c r="E3507" t="s">
        <v>90</v>
      </c>
      <c r="F3507" t="s">
        <v>19</v>
      </c>
      <c r="G3507" s="1">
        <v>44532</v>
      </c>
      <c r="H3507">
        <v>114</v>
      </c>
      <c r="I3507" t="s">
        <v>1235</v>
      </c>
      <c r="J3507" t="s">
        <v>1231</v>
      </c>
      <c r="K3507">
        <v>27</v>
      </c>
      <c r="L3507">
        <v>4</v>
      </c>
      <c r="M3507">
        <v>12</v>
      </c>
      <c r="N3507" s="5"/>
      <c r="O3507"/>
    </row>
    <row r="3508" spans="1:15" hidden="1" x14ac:dyDescent="0.25">
      <c r="A3508">
        <v>3271</v>
      </c>
      <c r="B3508" t="s">
        <v>46</v>
      </c>
      <c r="C3508">
        <v>619</v>
      </c>
      <c r="D3508" s="1">
        <v>2017</v>
      </c>
      <c r="E3508" t="s">
        <v>54</v>
      </c>
      <c r="F3508" t="s">
        <v>22</v>
      </c>
      <c r="G3508" s="1">
        <v>44532</v>
      </c>
      <c r="H3508">
        <v>111</v>
      </c>
      <c r="I3508" t="s">
        <v>1235</v>
      </c>
      <c r="J3508" t="s">
        <v>1231</v>
      </c>
      <c r="K3508">
        <v>4</v>
      </c>
      <c r="L3508">
        <v>4</v>
      </c>
      <c r="M3508">
        <v>12</v>
      </c>
      <c r="N3508" s="5"/>
      <c r="O3508"/>
    </row>
    <row r="3509" spans="1:15" hidden="1" x14ac:dyDescent="0.25">
      <c r="A3509">
        <v>3226</v>
      </c>
      <c r="B3509" t="s">
        <v>46</v>
      </c>
      <c r="C3509">
        <v>619</v>
      </c>
      <c r="D3509" s="1">
        <v>2017</v>
      </c>
      <c r="E3509" t="s">
        <v>18</v>
      </c>
      <c r="F3509" t="s">
        <v>10</v>
      </c>
      <c r="G3509" s="1">
        <v>44531</v>
      </c>
      <c r="H3509">
        <v>102</v>
      </c>
      <c r="I3509" t="s">
        <v>1235</v>
      </c>
      <c r="J3509" t="s">
        <v>1228</v>
      </c>
      <c r="K3509">
        <v>4</v>
      </c>
      <c r="L3509">
        <v>3</v>
      </c>
      <c r="M3509">
        <v>12</v>
      </c>
      <c r="N3509" s="5"/>
      <c r="O3509"/>
    </row>
    <row r="3510" spans="1:15" hidden="1" x14ac:dyDescent="0.25">
      <c r="A3510">
        <v>2521</v>
      </c>
      <c r="B3510" t="s">
        <v>46</v>
      </c>
      <c r="C3510">
        <v>619</v>
      </c>
      <c r="D3510" s="1">
        <v>2000</v>
      </c>
      <c r="E3510" t="s">
        <v>65</v>
      </c>
      <c r="F3510" t="s">
        <v>12</v>
      </c>
      <c r="G3510" s="1">
        <v>44531</v>
      </c>
      <c r="H3510">
        <v>102</v>
      </c>
      <c r="I3510" t="s">
        <v>1235</v>
      </c>
      <c r="J3510" t="s">
        <v>1228</v>
      </c>
      <c r="K3510">
        <v>21</v>
      </c>
      <c r="L3510">
        <v>3</v>
      </c>
      <c r="M3510">
        <v>12</v>
      </c>
      <c r="N3510" s="5"/>
      <c r="O3510"/>
    </row>
    <row r="3511" spans="1:15" hidden="1" x14ac:dyDescent="0.25">
      <c r="A3511">
        <v>4332</v>
      </c>
      <c r="B3511" t="s">
        <v>46</v>
      </c>
      <c r="C3511">
        <v>619</v>
      </c>
      <c r="D3511" s="1">
        <v>1998</v>
      </c>
      <c r="E3511" t="s">
        <v>75</v>
      </c>
      <c r="F3511" t="s">
        <v>19</v>
      </c>
      <c r="G3511" s="1">
        <v>44531</v>
      </c>
      <c r="H3511">
        <v>102</v>
      </c>
      <c r="I3511" t="s">
        <v>1235</v>
      </c>
      <c r="J3511" t="s">
        <v>1228</v>
      </c>
      <c r="K3511">
        <v>23</v>
      </c>
      <c r="L3511">
        <v>3</v>
      </c>
      <c r="M3511">
        <v>12</v>
      </c>
      <c r="N3511" s="5"/>
      <c r="O3511"/>
    </row>
    <row r="3512" spans="1:15" hidden="1" x14ac:dyDescent="0.25">
      <c r="A3512">
        <v>3329</v>
      </c>
      <c r="B3512" t="s">
        <v>44</v>
      </c>
      <c r="C3512">
        <v>587</v>
      </c>
      <c r="D3512" s="1">
        <v>2008</v>
      </c>
      <c r="E3512" t="s">
        <v>117</v>
      </c>
      <c r="F3512" t="s">
        <v>22</v>
      </c>
      <c r="G3512" s="1">
        <v>44531</v>
      </c>
      <c r="H3512">
        <v>102</v>
      </c>
      <c r="I3512" t="s">
        <v>1235</v>
      </c>
      <c r="J3512" t="s">
        <v>1228</v>
      </c>
      <c r="K3512">
        <v>13</v>
      </c>
      <c r="L3512">
        <v>3</v>
      </c>
      <c r="M3512">
        <v>12</v>
      </c>
      <c r="N3512" s="5"/>
      <c r="O3512"/>
    </row>
    <row r="3513" spans="1:15" hidden="1" x14ac:dyDescent="0.25">
      <c r="A3513">
        <v>279</v>
      </c>
      <c r="B3513" t="s">
        <v>133</v>
      </c>
      <c r="C3513">
        <v>514</v>
      </c>
      <c r="D3513" s="1">
        <v>2016</v>
      </c>
      <c r="E3513" t="s">
        <v>271</v>
      </c>
      <c r="F3513" t="s">
        <v>34</v>
      </c>
      <c r="G3513" s="1">
        <v>44531</v>
      </c>
      <c r="H3513">
        <v>102</v>
      </c>
      <c r="I3513" t="s">
        <v>1235</v>
      </c>
      <c r="J3513" t="s">
        <v>1228</v>
      </c>
      <c r="K3513">
        <v>5</v>
      </c>
      <c r="L3513">
        <v>3</v>
      </c>
      <c r="M3513">
        <v>12</v>
      </c>
      <c r="N3513" s="5"/>
      <c r="O3513"/>
    </row>
    <row r="3514" spans="1:15" hidden="1" x14ac:dyDescent="0.25">
      <c r="A3514">
        <v>1313</v>
      </c>
      <c r="B3514" t="s">
        <v>135</v>
      </c>
      <c r="C3514">
        <v>636</v>
      </c>
      <c r="D3514" s="1">
        <v>2020</v>
      </c>
      <c r="E3514" t="s">
        <v>288</v>
      </c>
      <c r="F3514" t="s">
        <v>34</v>
      </c>
      <c r="G3514" s="1">
        <v>44531</v>
      </c>
      <c r="H3514">
        <v>102</v>
      </c>
      <c r="I3514" t="s">
        <v>1235</v>
      </c>
      <c r="J3514" t="s">
        <v>1228</v>
      </c>
      <c r="K3514">
        <v>1</v>
      </c>
      <c r="L3514">
        <v>3</v>
      </c>
      <c r="M3514">
        <v>12</v>
      </c>
      <c r="N3514" s="5"/>
      <c r="O3514"/>
    </row>
    <row r="3515" spans="1:15" hidden="1" x14ac:dyDescent="0.25">
      <c r="A3515">
        <v>3322</v>
      </c>
      <c r="B3515" t="s">
        <v>46</v>
      </c>
      <c r="C3515">
        <v>576</v>
      </c>
      <c r="D3515" s="1">
        <v>2007</v>
      </c>
      <c r="E3515" t="s">
        <v>309</v>
      </c>
      <c r="F3515" t="s">
        <v>34</v>
      </c>
      <c r="G3515" s="1">
        <v>44531</v>
      </c>
      <c r="H3515">
        <v>102</v>
      </c>
      <c r="I3515" t="s">
        <v>1235</v>
      </c>
      <c r="J3515" t="s">
        <v>1228</v>
      </c>
      <c r="K3515">
        <v>14</v>
      </c>
      <c r="L3515">
        <v>3</v>
      </c>
      <c r="M3515">
        <v>12</v>
      </c>
      <c r="N3515" s="5"/>
      <c r="O3515"/>
    </row>
    <row r="3516" spans="1:15" hidden="1" x14ac:dyDescent="0.25">
      <c r="A3516">
        <v>528</v>
      </c>
      <c r="B3516" t="s">
        <v>135</v>
      </c>
      <c r="C3516">
        <v>611</v>
      </c>
      <c r="D3516" s="1">
        <v>2002</v>
      </c>
      <c r="E3516" t="s">
        <v>161</v>
      </c>
      <c r="F3516" t="s">
        <v>23</v>
      </c>
      <c r="G3516" s="1">
        <v>44531</v>
      </c>
      <c r="H3516">
        <v>102</v>
      </c>
      <c r="I3516" t="s">
        <v>1235</v>
      </c>
      <c r="J3516" t="s">
        <v>1228</v>
      </c>
      <c r="K3516">
        <v>19</v>
      </c>
      <c r="L3516">
        <v>3</v>
      </c>
      <c r="M3516">
        <v>12</v>
      </c>
      <c r="N3516" s="5"/>
      <c r="O3516"/>
    </row>
    <row r="3517" spans="1:15" hidden="1" x14ac:dyDescent="0.25">
      <c r="A3517">
        <v>213</v>
      </c>
      <c r="B3517" t="s">
        <v>189</v>
      </c>
      <c r="C3517">
        <v>504</v>
      </c>
      <c r="D3517" s="1">
        <v>1976</v>
      </c>
      <c r="E3517" t="s">
        <v>107</v>
      </c>
      <c r="F3517" t="s">
        <v>22</v>
      </c>
      <c r="G3517" s="1">
        <v>44531</v>
      </c>
      <c r="H3517">
        <v>102</v>
      </c>
      <c r="I3517" t="s">
        <v>1235</v>
      </c>
      <c r="J3517" t="s">
        <v>1228</v>
      </c>
      <c r="K3517">
        <v>45</v>
      </c>
      <c r="L3517">
        <v>3</v>
      </c>
      <c r="M3517">
        <v>12</v>
      </c>
      <c r="N3517" s="5"/>
      <c r="O3517"/>
    </row>
    <row r="3518" spans="1:15" hidden="1" x14ac:dyDescent="0.25">
      <c r="A3518">
        <v>4521</v>
      </c>
      <c r="B3518" t="s">
        <v>133</v>
      </c>
      <c r="C3518">
        <v>549</v>
      </c>
      <c r="D3518" s="1">
        <v>1990</v>
      </c>
      <c r="E3518" t="s">
        <v>202</v>
      </c>
      <c r="F3518" t="s">
        <v>12</v>
      </c>
      <c r="G3518" s="1">
        <v>44531</v>
      </c>
      <c r="H3518">
        <v>102</v>
      </c>
      <c r="I3518" t="s">
        <v>1235</v>
      </c>
      <c r="J3518" t="s">
        <v>1228</v>
      </c>
      <c r="K3518">
        <v>31</v>
      </c>
      <c r="L3518">
        <v>3</v>
      </c>
      <c r="M3518">
        <v>12</v>
      </c>
      <c r="N3518" s="5"/>
      <c r="O3518"/>
    </row>
    <row r="3519" spans="1:15" hidden="1" x14ac:dyDescent="0.25">
      <c r="A3519">
        <v>4178</v>
      </c>
      <c r="B3519" t="s">
        <v>55</v>
      </c>
      <c r="C3519">
        <v>580</v>
      </c>
      <c r="D3519" s="1">
        <v>1995</v>
      </c>
      <c r="E3519" t="s">
        <v>786</v>
      </c>
      <c r="F3519" t="s">
        <v>22</v>
      </c>
      <c r="G3519" s="1">
        <v>44531</v>
      </c>
      <c r="H3519">
        <v>109</v>
      </c>
      <c r="I3519" t="s">
        <v>1235</v>
      </c>
      <c r="J3519" t="s">
        <v>1228</v>
      </c>
      <c r="K3519">
        <v>26</v>
      </c>
      <c r="L3519">
        <v>3</v>
      </c>
      <c r="M3519">
        <v>12</v>
      </c>
      <c r="N3519" s="5"/>
      <c r="O3519"/>
    </row>
    <row r="3520" spans="1:15" hidden="1" x14ac:dyDescent="0.25">
      <c r="A3520">
        <v>2242</v>
      </c>
      <c r="B3520" t="s">
        <v>8</v>
      </c>
      <c r="C3520">
        <v>610</v>
      </c>
      <c r="D3520" s="1">
        <v>2002</v>
      </c>
      <c r="E3520" t="s">
        <v>216</v>
      </c>
      <c r="F3520" t="s">
        <v>16</v>
      </c>
      <c r="G3520" s="1">
        <v>44531</v>
      </c>
      <c r="H3520">
        <v>105</v>
      </c>
      <c r="I3520" t="s">
        <v>1235</v>
      </c>
      <c r="J3520" t="s">
        <v>1228</v>
      </c>
      <c r="K3520">
        <v>19</v>
      </c>
      <c r="L3520">
        <v>3</v>
      </c>
      <c r="M3520">
        <v>12</v>
      </c>
      <c r="N3520" s="5"/>
      <c r="O3520"/>
    </row>
    <row r="3521" spans="1:15" hidden="1" x14ac:dyDescent="0.25">
      <c r="A3521">
        <v>1864</v>
      </c>
      <c r="B3521" t="s">
        <v>44</v>
      </c>
      <c r="C3521">
        <v>550</v>
      </c>
      <c r="D3521" s="1">
        <v>2007</v>
      </c>
      <c r="E3521" t="s">
        <v>167</v>
      </c>
      <c r="F3521" t="s">
        <v>12</v>
      </c>
      <c r="G3521" s="1">
        <v>44531</v>
      </c>
      <c r="H3521">
        <v>103</v>
      </c>
      <c r="I3521" t="s">
        <v>1235</v>
      </c>
      <c r="J3521" t="s">
        <v>1228</v>
      </c>
      <c r="K3521">
        <v>14</v>
      </c>
      <c r="L3521">
        <v>3</v>
      </c>
      <c r="M3521">
        <v>12</v>
      </c>
      <c r="N3521" s="5"/>
      <c r="O3521"/>
    </row>
    <row r="3522" spans="1:15" hidden="1" x14ac:dyDescent="0.25">
      <c r="A3522">
        <v>2258</v>
      </c>
      <c r="B3522" t="s">
        <v>46</v>
      </c>
      <c r="C3522">
        <v>580</v>
      </c>
      <c r="D3522" s="1">
        <v>2007</v>
      </c>
      <c r="E3522" t="s">
        <v>247</v>
      </c>
      <c r="F3522" t="s">
        <v>23</v>
      </c>
      <c r="G3522" s="1">
        <v>44531</v>
      </c>
      <c r="H3522">
        <v>115</v>
      </c>
      <c r="I3522" t="s">
        <v>1235</v>
      </c>
      <c r="J3522" t="s">
        <v>1228</v>
      </c>
      <c r="K3522">
        <v>14</v>
      </c>
      <c r="L3522">
        <v>3</v>
      </c>
      <c r="M3522">
        <v>12</v>
      </c>
      <c r="N3522" s="5"/>
      <c r="O3522"/>
    </row>
    <row r="3523" spans="1:15" hidden="1" x14ac:dyDescent="0.25">
      <c r="A3523">
        <v>1645</v>
      </c>
      <c r="B3523" t="s">
        <v>46</v>
      </c>
      <c r="C3523">
        <v>610</v>
      </c>
      <c r="D3523" s="1">
        <v>1997</v>
      </c>
      <c r="E3523" t="s">
        <v>216</v>
      </c>
      <c r="F3523" t="s">
        <v>10</v>
      </c>
      <c r="G3523" s="1">
        <v>44531</v>
      </c>
      <c r="H3523">
        <v>116</v>
      </c>
      <c r="I3523" t="s">
        <v>1235</v>
      </c>
      <c r="J3523" t="s">
        <v>1228</v>
      </c>
      <c r="K3523">
        <v>24</v>
      </c>
      <c r="L3523">
        <v>3</v>
      </c>
      <c r="M3523">
        <v>12</v>
      </c>
      <c r="N3523" s="5"/>
      <c r="O3523"/>
    </row>
    <row r="3524" spans="1:15" hidden="1" x14ac:dyDescent="0.25">
      <c r="A3524">
        <v>3499</v>
      </c>
      <c r="B3524" t="s">
        <v>46</v>
      </c>
      <c r="C3524">
        <v>610</v>
      </c>
      <c r="D3524" s="1">
        <v>2013</v>
      </c>
      <c r="E3524" t="s">
        <v>179</v>
      </c>
      <c r="F3524" t="s">
        <v>34</v>
      </c>
      <c r="G3524" s="1">
        <v>44531</v>
      </c>
      <c r="H3524">
        <v>105</v>
      </c>
      <c r="I3524" t="s">
        <v>1235</v>
      </c>
      <c r="J3524" t="s">
        <v>1228</v>
      </c>
      <c r="K3524">
        <v>8</v>
      </c>
      <c r="L3524">
        <v>3</v>
      </c>
      <c r="M3524">
        <v>12</v>
      </c>
      <c r="N3524" s="5"/>
      <c r="O3524"/>
    </row>
    <row r="3525" spans="1:15" hidden="1" x14ac:dyDescent="0.25">
      <c r="A3525">
        <v>2586</v>
      </c>
      <c r="B3525" t="s">
        <v>272</v>
      </c>
      <c r="C3525">
        <v>623</v>
      </c>
      <c r="D3525" s="1">
        <v>2006</v>
      </c>
      <c r="E3525" t="s">
        <v>316</v>
      </c>
      <c r="F3525" t="s">
        <v>12</v>
      </c>
      <c r="G3525" s="1">
        <v>44531</v>
      </c>
      <c r="H3525">
        <v>103</v>
      </c>
      <c r="I3525" t="s">
        <v>1235</v>
      </c>
      <c r="J3525" t="s">
        <v>1228</v>
      </c>
      <c r="K3525">
        <v>15</v>
      </c>
      <c r="L3525">
        <v>3</v>
      </c>
      <c r="M3525">
        <v>12</v>
      </c>
      <c r="N3525" s="5"/>
      <c r="O3525"/>
    </row>
    <row r="3526" spans="1:15" hidden="1" x14ac:dyDescent="0.25">
      <c r="A3526">
        <v>3996</v>
      </c>
      <c r="B3526" t="s">
        <v>133</v>
      </c>
      <c r="C3526">
        <v>623</v>
      </c>
      <c r="D3526" s="1">
        <v>2010</v>
      </c>
      <c r="E3526" t="s">
        <v>1094</v>
      </c>
      <c r="F3526" t="s">
        <v>22</v>
      </c>
      <c r="G3526" s="1">
        <v>44531</v>
      </c>
      <c r="H3526">
        <v>109</v>
      </c>
      <c r="I3526" t="s">
        <v>1235</v>
      </c>
      <c r="J3526" t="s">
        <v>1228</v>
      </c>
      <c r="K3526">
        <v>11</v>
      </c>
      <c r="L3526">
        <v>3</v>
      </c>
      <c r="M3526">
        <v>12</v>
      </c>
      <c r="N3526" s="5"/>
      <c r="O3526"/>
    </row>
    <row r="3527" spans="1:15" hidden="1" x14ac:dyDescent="0.25">
      <c r="A3527">
        <v>4435</v>
      </c>
      <c r="B3527" t="s">
        <v>133</v>
      </c>
      <c r="C3527">
        <v>623</v>
      </c>
      <c r="D3527" s="1">
        <v>2014</v>
      </c>
      <c r="E3527" t="s">
        <v>1132</v>
      </c>
      <c r="F3527" t="s">
        <v>12</v>
      </c>
      <c r="G3527" s="1">
        <v>44531</v>
      </c>
      <c r="H3527">
        <v>114</v>
      </c>
      <c r="I3527" t="s">
        <v>1235</v>
      </c>
      <c r="J3527" t="s">
        <v>1228</v>
      </c>
      <c r="K3527">
        <v>7</v>
      </c>
      <c r="L3527">
        <v>3</v>
      </c>
      <c r="M3527">
        <v>12</v>
      </c>
      <c r="N3527" s="5"/>
      <c r="O3527"/>
    </row>
    <row r="3528" spans="1:15" hidden="1" x14ac:dyDescent="0.25">
      <c r="A3528">
        <v>1868</v>
      </c>
      <c r="B3528" t="s">
        <v>46</v>
      </c>
      <c r="C3528">
        <v>619</v>
      </c>
      <c r="D3528" s="1">
        <v>2001</v>
      </c>
      <c r="E3528" t="s">
        <v>18</v>
      </c>
      <c r="F3528" t="s">
        <v>10</v>
      </c>
      <c r="G3528" s="1">
        <v>44531</v>
      </c>
      <c r="H3528">
        <v>103</v>
      </c>
      <c r="I3528" t="s">
        <v>1235</v>
      </c>
      <c r="J3528" t="s">
        <v>1228</v>
      </c>
      <c r="K3528">
        <v>20</v>
      </c>
      <c r="L3528">
        <v>3</v>
      </c>
      <c r="M3528">
        <v>12</v>
      </c>
      <c r="N3528" s="5"/>
      <c r="O3528"/>
    </row>
    <row r="3529" spans="1:15" hidden="1" x14ac:dyDescent="0.25">
      <c r="A3529">
        <v>1150</v>
      </c>
      <c r="B3529" t="s">
        <v>42</v>
      </c>
      <c r="C3529">
        <v>619</v>
      </c>
      <c r="D3529" s="1">
        <v>1993</v>
      </c>
      <c r="E3529" t="s">
        <v>59</v>
      </c>
      <c r="F3529" t="s">
        <v>12</v>
      </c>
      <c r="G3529" s="1">
        <v>44531</v>
      </c>
      <c r="H3529">
        <v>103</v>
      </c>
      <c r="I3529" t="s">
        <v>1235</v>
      </c>
      <c r="J3529" t="s">
        <v>1228</v>
      </c>
      <c r="K3529">
        <v>28</v>
      </c>
      <c r="L3529">
        <v>3</v>
      </c>
      <c r="M3529">
        <v>12</v>
      </c>
      <c r="N3529" s="5"/>
      <c r="O3529"/>
    </row>
    <row r="3530" spans="1:15" hidden="1" x14ac:dyDescent="0.25">
      <c r="A3530">
        <v>2340</v>
      </c>
      <c r="B3530" t="s">
        <v>46</v>
      </c>
      <c r="C3530">
        <v>619</v>
      </c>
      <c r="D3530" s="1">
        <v>1991</v>
      </c>
      <c r="E3530" t="s">
        <v>49</v>
      </c>
      <c r="F3530" t="s">
        <v>34</v>
      </c>
      <c r="G3530" s="1">
        <v>44531</v>
      </c>
      <c r="H3530">
        <v>114</v>
      </c>
      <c r="I3530" t="s">
        <v>1235</v>
      </c>
      <c r="J3530" t="s">
        <v>1228</v>
      </c>
      <c r="K3530">
        <v>30</v>
      </c>
      <c r="L3530">
        <v>3</v>
      </c>
      <c r="M3530">
        <v>12</v>
      </c>
      <c r="N3530" s="5"/>
      <c r="O3530"/>
    </row>
    <row r="3531" spans="1:15" hidden="1" x14ac:dyDescent="0.25">
      <c r="A3531">
        <v>3180</v>
      </c>
      <c r="B3531" t="s">
        <v>44</v>
      </c>
      <c r="C3531">
        <v>619</v>
      </c>
      <c r="D3531" s="1">
        <v>2005</v>
      </c>
      <c r="E3531" t="s">
        <v>73</v>
      </c>
      <c r="F3531" t="s">
        <v>12</v>
      </c>
      <c r="G3531" s="1">
        <v>44530</v>
      </c>
      <c r="H3531">
        <v>102</v>
      </c>
      <c r="I3531" t="s">
        <v>1230</v>
      </c>
      <c r="J3531" t="s">
        <v>1237</v>
      </c>
      <c r="K3531">
        <v>16</v>
      </c>
      <c r="L3531">
        <v>2</v>
      </c>
      <c r="M3531">
        <v>11</v>
      </c>
      <c r="N3531" s="5"/>
      <c r="O3531"/>
    </row>
    <row r="3532" spans="1:15" hidden="1" x14ac:dyDescent="0.25">
      <c r="A3532">
        <v>2462</v>
      </c>
      <c r="B3532" t="s">
        <v>44</v>
      </c>
      <c r="C3532">
        <v>587</v>
      </c>
      <c r="D3532" s="1">
        <v>2007</v>
      </c>
      <c r="E3532" t="s">
        <v>91</v>
      </c>
      <c r="F3532" t="s">
        <v>22</v>
      </c>
      <c r="G3532" s="1">
        <v>44530</v>
      </c>
      <c r="H3532">
        <v>102</v>
      </c>
      <c r="I3532" t="s">
        <v>1230</v>
      </c>
      <c r="J3532" t="s">
        <v>1237</v>
      </c>
      <c r="K3532">
        <v>14</v>
      </c>
      <c r="L3532">
        <v>2</v>
      </c>
      <c r="M3532">
        <v>11</v>
      </c>
      <c r="N3532" s="5"/>
      <c r="O3532"/>
    </row>
    <row r="3533" spans="1:15" hidden="1" x14ac:dyDescent="0.25">
      <c r="A3533">
        <v>3113</v>
      </c>
      <c r="B3533" t="s">
        <v>44</v>
      </c>
      <c r="C3533">
        <v>550</v>
      </c>
      <c r="D3533" s="1">
        <v>1999</v>
      </c>
      <c r="E3533" t="s">
        <v>349</v>
      </c>
      <c r="F3533" t="s">
        <v>16</v>
      </c>
      <c r="G3533" s="1">
        <v>44530</v>
      </c>
      <c r="H3533">
        <v>102</v>
      </c>
      <c r="I3533" t="s">
        <v>1230</v>
      </c>
      <c r="J3533" t="s">
        <v>1237</v>
      </c>
      <c r="K3533">
        <v>22</v>
      </c>
      <c r="L3533">
        <v>2</v>
      </c>
      <c r="M3533">
        <v>11</v>
      </c>
      <c r="N3533" s="5"/>
      <c r="O3533"/>
    </row>
    <row r="3534" spans="1:15" hidden="1" x14ac:dyDescent="0.25">
      <c r="A3534">
        <v>944</v>
      </c>
      <c r="B3534" t="s">
        <v>135</v>
      </c>
      <c r="C3534">
        <v>565</v>
      </c>
      <c r="D3534" s="1">
        <v>2016</v>
      </c>
      <c r="E3534" t="s">
        <v>400</v>
      </c>
      <c r="F3534" t="s">
        <v>23</v>
      </c>
      <c r="G3534" s="1">
        <v>44530</v>
      </c>
      <c r="H3534">
        <v>102</v>
      </c>
      <c r="I3534" t="s">
        <v>1230</v>
      </c>
      <c r="J3534" t="s">
        <v>1237</v>
      </c>
      <c r="K3534">
        <v>5</v>
      </c>
      <c r="L3534">
        <v>2</v>
      </c>
      <c r="M3534">
        <v>11</v>
      </c>
      <c r="N3534" s="5"/>
      <c r="O3534"/>
    </row>
    <row r="3535" spans="1:15" hidden="1" x14ac:dyDescent="0.25">
      <c r="A3535">
        <v>1329</v>
      </c>
      <c r="B3535" t="s">
        <v>135</v>
      </c>
      <c r="C3535">
        <v>636</v>
      </c>
      <c r="D3535" s="1">
        <v>2020</v>
      </c>
      <c r="E3535" t="s">
        <v>343</v>
      </c>
      <c r="F3535" t="s">
        <v>23</v>
      </c>
      <c r="G3535" s="1">
        <v>44530</v>
      </c>
      <c r="H3535">
        <v>102</v>
      </c>
      <c r="I3535" t="s">
        <v>1230</v>
      </c>
      <c r="J3535" t="s">
        <v>1237</v>
      </c>
      <c r="K3535">
        <v>1</v>
      </c>
      <c r="L3535">
        <v>2</v>
      </c>
      <c r="M3535">
        <v>11</v>
      </c>
      <c r="N3535" s="5"/>
      <c r="O3535"/>
    </row>
    <row r="3536" spans="1:15" hidden="1" x14ac:dyDescent="0.25">
      <c r="A3536">
        <v>3578</v>
      </c>
      <c r="B3536" t="s">
        <v>8</v>
      </c>
      <c r="C3536">
        <v>610</v>
      </c>
      <c r="D3536" s="1">
        <v>1995</v>
      </c>
      <c r="E3536" t="s">
        <v>216</v>
      </c>
      <c r="F3536" t="s">
        <v>12</v>
      </c>
      <c r="G3536" s="1">
        <v>44530</v>
      </c>
      <c r="H3536">
        <v>109</v>
      </c>
      <c r="I3536" t="s">
        <v>1230</v>
      </c>
      <c r="J3536" t="s">
        <v>1237</v>
      </c>
      <c r="K3536">
        <v>26</v>
      </c>
      <c r="L3536">
        <v>2</v>
      </c>
      <c r="M3536">
        <v>11</v>
      </c>
      <c r="N3536" s="5"/>
      <c r="O3536"/>
    </row>
    <row r="3537" spans="1:15" hidden="1" x14ac:dyDescent="0.25">
      <c r="A3537">
        <v>449</v>
      </c>
      <c r="B3537" t="s">
        <v>133</v>
      </c>
      <c r="C3537">
        <v>572</v>
      </c>
      <c r="D3537" s="1">
        <v>2020</v>
      </c>
      <c r="E3537" t="s">
        <v>304</v>
      </c>
      <c r="F3537" t="s">
        <v>12</v>
      </c>
      <c r="G3537" s="1">
        <v>44530</v>
      </c>
      <c r="H3537">
        <v>114</v>
      </c>
      <c r="I3537" t="s">
        <v>1230</v>
      </c>
      <c r="J3537" t="s">
        <v>1237</v>
      </c>
      <c r="K3537">
        <v>1</v>
      </c>
      <c r="L3537">
        <v>2</v>
      </c>
      <c r="M3537">
        <v>11</v>
      </c>
      <c r="N3537" s="5"/>
      <c r="O3537"/>
    </row>
    <row r="3538" spans="1:15" hidden="1" x14ac:dyDescent="0.25">
      <c r="A3538">
        <v>857</v>
      </c>
      <c r="B3538" t="s">
        <v>734</v>
      </c>
      <c r="C3538">
        <v>550</v>
      </c>
      <c r="D3538" s="1">
        <v>2011</v>
      </c>
      <c r="E3538" t="s">
        <v>740</v>
      </c>
      <c r="F3538" t="s">
        <v>10</v>
      </c>
      <c r="G3538" s="1">
        <v>44530</v>
      </c>
      <c r="H3538">
        <v>107</v>
      </c>
      <c r="I3538" t="s">
        <v>1230</v>
      </c>
      <c r="J3538" t="s">
        <v>1237</v>
      </c>
      <c r="K3538">
        <v>10</v>
      </c>
      <c r="L3538">
        <v>2</v>
      </c>
      <c r="M3538">
        <v>11</v>
      </c>
      <c r="N3538" s="5"/>
      <c r="O3538"/>
    </row>
    <row r="3539" spans="1:15" hidden="1" x14ac:dyDescent="0.25">
      <c r="A3539">
        <v>327</v>
      </c>
      <c r="B3539" t="s">
        <v>189</v>
      </c>
      <c r="C3539">
        <v>526</v>
      </c>
      <c r="D3539" s="1">
        <v>2010</v>
      </c>
      <c r="E3539" t="s">
        <v>723</v>
      </c>
      <c r="F3539" t="s">
        <v>22</v>
      </c>
      <c r="G3539" s="1">
        <v>44530</v>
      </c>
      <c r="H3539">
        <v>114</v>
      </c>
      <c r="I3539" t="s">
        <v>1230</v>
      </c>
      <c r="J3539" t="s">
        <v>1237</v>
      </c>
      <c r="K3539">
        <v>11</v>
      </c>
      <c r="L3539">
        <v>2</v>
      </c>
      <c r="M3539">
        <v>11</v>
      </c>
      <c r="N3539" s="5"/>
      <c r="O3539"/>
    </row>
    <row r="3540" spans="1:15" hidden="1" x14ac:dyDescent="0.25">
      <c r="A3540">
        <v>4251</v>
      </c>
      <c r="B3540" t="s">
        <v>133</v>
      </c>
      <c r="C3540">
        <v>549</v>
      </c>
      <c r="D3540" s="1">
        <v>2013</v>
      </c>
      <c r="E3540" t="s">
        <v>139</v>
      </c>
      <c r="F3540" t="s">
        <v>22</v>
      </c>
      <c r="G3540" s="1">
        <v>44530</v>
      </c>
      <c r="H3540">
        <v>114</v>
      </c>
      <c r="I3540" t="s">
        <v>1230</v>
      </c>
      <c r="J3540" t="s">
        <v>1237</v>
      </c>
      <c r="K3540">
        <v>8</v>
      </c>
      <c r="L3540">
        <v>2</v>
      </c>
      <c r="M3540">
        <v>11</v>
      </c>
      <c r="N3540" s="5"/>
      <c r="O3540"/>
    </row>
    <row r="3541" spans="1:15" hidden="1" x14ac:dyDescent="0.25">
      <c r="A3541">
        <v>310</v>
      </c>
      <c r="B3541" t="s">
        <v>135</v>
      </c>
      <c r="C3541">
        <v>561</v>
      </c>
      <c r="D3541" s="1">
        <v>1986</v>
      </c>
      <c r="E3541" t="s">
        <v>857</v>
      </c>
      <c r="F3541" t="s">
        <v>10</v>
      </c>
      <c r="G3541" s="1">
        <v>44530</v>
      </c>
      <c r="H3541">
        <v>101</v>
      </c>
      <c r="I3541" t="s">
        <v>1230</v>
      </c>
      <c r="J3541" t="s">
        <v>1237</v>
      </c>
      <c r="K3541">
        <v>35</v>
      </c>
      <c r="L3541">
        <v>2</v>
      </c>
      <c r="M3541">
        <v>11</v>
      </c>
      <c r="N3541" s="5"/>
      <c r="O3541"/>
    </row>
    <row r="3542" spans="1:15" hidden="1" x14ac:dyDescent="0.25">
      <c r="A3542">
        <v>3949</v>
      </c>
      <c r="B3542" t="s">
        <v>44</v>
      </c>
      <c r="C3542">
        <v>550</v>
      </c>
      <c r="D3542" s="1">
        <v>2007</v>
      </c>
      <c r="E3542" t="s">
        <v>167</v>
      </c>
      <c r="F3542" t="s">
        <v>34</v>
      </c>
      <c r="G3542" s="1">
        <v>44530</v>
      </c>
      <c r="H3542">
        <v>103</v>
      </c>
      <c r="I3542" t="s">
        <v>1230</v>
      </c>
      <c r="J3542" t="s">
        <v>1237</v>
      </c>
      <c r="K3542">
        <v>14</v>
      </c>
      <c r="L3542">
        <v>2</v>
      </c>
      <c r="M3542">
        <v>11</v>
      </c>
      <c r="N3542" s="5"/>
      <c r="O3542"/>
    </row>
    <row r="3543" spans="1:15" hidden="1" x14ac:dyDescent="0.25">
      <c r="A3543">
        <v>2096</v>
      </c>
      <c r="B3543" t="s">
        <v>46</v>
      </c>
      <c r="C3543">
        <v>611</v>
      </c>
      <c r="D3543" s="1">
        <v>2001</v>
      </c>
      <c r="E3543" t="s">
        <v>947</v>
      </c>
      <c r="F3543" t="s">
        <v>16</v>
      </c>
      <c r="G3543" s="1">
        <v>44530</v>
      </c>
      <c r="H3543">
        <v>109</v>
      </c>
      <c r="I3543" t="s">
        <v>1230</v>
      </c>
      <c r="J3543" t="s">
        <v>1237</v>
      </c>
      <c r="K3543">
        <v>20</v>
      </c>
      <c r="L3543">
        <v>2</v>
      </c>
      <c r="M3543">
        <v>11</v>
      </c>
      <c r="N3543" s="5"/>
      <c r="O3543"/>
    </row>
    <row r="3544" spans="1:15" hidden="1" x14ac:dyDescent="0.25">
      <c r="A3544">
        <v>1807</v>
      </c>
      <c r="B3544" t="s">
        <v>55</v>
      </c>
      <c r="C3544">
        <v>540</v>
      </c>
      <c r="D3544" s="1">
        <v>2003</v>
      </c>
      <c r="E3544" t="s">
        <v>164</v>
      </c>
      <c r="F3544" t="s">
        <v>12</v>
      </c>
      <c r="G3544" s="1">
        <v>44530</v>
      </c>
      <c r="H3544">
        <v>105</v>
      </c>
      <c r="I3544" t="s">
        <v>1230</v>
      </c>
      <c r="J3544" t="s">
        <v>1237</v>
      </c>
      <c r="K3544">
        <v>18</v>
      </c>
      <c r="L3544">
        <v>2</v>
      </c>
      <c r="M3544">
        <v>11</v>
      </c>
      <c r="N3544" s="5"/>
      <c r="O3544"/>
    </row>
    <row r="3545" spans="1:15" hidden="1" x14ac:dyDescent="0.25">
      <c r="A3545">
        <v>2441</v>
      </c>
      <c r="B3545" t="s">
        <v>8</v>
      </c>
      <c r="C3545">
        <v>587</v>
      </c>
      <c r="D3545" s="1">
        <v>2005</v>
      </c>
      <c r="E3545" t="s">
        <v>91</v>
      </c>
      <c r="F3545" t="s">
        <v>12</v>
      </c>
      <c r="G3545" s="1">
        <v>44530</v>
      </c>
      <c r="H3545">
        <v>109</v>
      </c>
      <c r="I3545" t="s">
        <v>1230</v>
      </c>
      <c r="J3545" t="s">
        <v>1237</v>
      </c>
      <c r="K3545">
        <v>16</v>
      </c>
      <c r="L3545">
        <v>2</v>
      </c>
      <c r="M3545">
        <v>11</v>
      </c>
      <c r="N3545" s="5"/>
      <c r="O3545"/>
    </row>
    <row r="3546" spans="1:15" hidden="1" x14ac:dyDescent="0.25">
      <c r="A3546">
        <v>4405</v>
      </c>
      <c r="B3546" t="s">
        <v>42</v>
      </c>
      <c r="C3546">
        <v>619</v>
      </c>
      <c r="D3546" s="1">
        <v>1993</v>
      </c>
      <c r="E3546" t="s">
        <v>53</v>
      </c>
      <c r="F3546" t="s">
        <v>22</v>
      </c>
      <c r="G3546" s="1">
        <v>44530</v>
      </c>
      <c r="H3546">
        <v>115</v>
      </c>
      <c r="I3546" t="s">
        <v>1230</v>
      </c>
      <c r="J3546" t="s">
        <v>1237</v>
      </c>
      <c r="K3546">
        <v>28</v>
      </c>
      <c r="L3546">
        <v>2</v>
      </c>
      <c r="M3546">
        <v>11</v>
      </c>
      <c r="N3546" s="5"/>
      <c r="O3546"/>
    </row>
    <row r="3547" spans="1:15" hidden="1" x14ac:dyDescent="0.25">
      <c r="A3547">
        <v>3338</v>
      </c>
      <c r="B3547" t="s">
        <v>55</v>
      </c>
      <c r="C3547">
        <v>619</v>
      </c>
      <c r="D3547" s="1">
        <v>2018</v>
      </c>
      <c r="E3547" t="s">
        <v>49</v>
      </c>
      <c r="F3547" t="s">
        <v>12</v>
      </c>
      <c r="G3547" s="1">
        <v>44530</v>
      </c>
      <c r="H3547">
        <v>115</v>
      </c>
      <c r="I3547" t="s">
        <v>1230</v>
      </c>
      <c r="J3547" t="s">
        <v>1237</v>
      </c>
      <c r="K3547">
        <v>3</v>
      </c>
      <c r="L3547">
        <v>2</v>
      </c>
      <c r="M3547">
        <v>11</v>
      </c>
      <c r="N3547" s="5"/>
      <c r="O3547"/>
    </row>
    <row r="3548" spans="1:15" hidden="1" x14ac:dyDescent="0.25">
      <c r="A3548">
        <v>1140</v>
      </c>
      <c r="B3548" t="s">
        <v>46</v>
      </c>
      <c r="C3548">
        <v>619</v>
      </c>
      <c r="D3548" s="1">
        <v>2003</v>
      </c>
      <c r="E3548" t="s">
        <v>54</v>
      </c>
      <c r="F3548" t="s">
        <v>10</v>
      </c>
      <c r="G3548" s="1">
        <v>44529</v>
      </c>
      <c r="H3548">
        <v>102</v>
      </c>
      <c r="I3548" t="s">
        <v>1230</v>
      </c>
      <c r="J3548" t="s">
        <v>1229</v>
      </c>
      <c r="K3548">
        <v>18</v>
      </c>
      <c r="L3548">
        <v>1</v>
      </c>
      <c r="M3548">
        <v>11</v>
      </c>
      <c r="N3548" s="5"/>
      <c r="O3548"/>
    </row>
    <row r="3549" spans="1:15" hidden="1" x14ac:dyDescent="0.25">
      <c r="A3549">
        <v>2840</v>
      </c>
      <c r="B3549" t="s">
        <v>46</v>
      </c>
      <c r="C3549">
        <v>587</v>
      </c>
      <c r="D3549" s="1">
        <v>2005</v>
      </c>
      <c r="E3549" t="s">
        <v>120</v>
      </c>
      <c r="F3549" t="s">
        <v>16</v>
      </c>
      <c r="G3549" s="1">
        <v>44529</v>
      </c>
      <c r="H3549">
        <v>102</v>
      </c>
      <c r="I3549" t="s">
        <v>1230</v>
      </c>
      <c r="J3549" t="s">
        <v>1229</v>
      </c>
      <c r="K3549">
        <v>16</v>
      </c>
      <c r="L3549">
        <v>1</v>
      </c>
      <c r="M3549">
        <v>11</v>
      </c>
      <c r="N3549" s="5"/>
      <c r="O3549"/>
    </row>
    <row r="3550" spans="1:15" hidden="1" x14ac:dyDescent="0.25">
      <c r="A3550">
        <v>2828</v>
      </c>
      <c r="B3550" t="s">
        <v>189</v>
      </c>
      <c r="C3550">
        <v>519</v>
      </c>
      <c r="D3550" s="1">
        <v>1994</v>
      </c>
      <c r="E3550" t="s">
        <v>502</v>
      </c>
      <c r="F3550" t="s">
        <v>22</v>
      </c>
      <c r="G3550" s="1">
        <v>44529</v>
      </c>
      <c r="H3550">
        <v>102</v>
      </c>
      <c r="I3550" t="s">
        <v>1230</v>
      </c>
      <c r="J3550" t="s">
        <v>1229</v>
      </c>
      <c r="K3550">
        <v>27</v>
      </c>
      <c r="L3550">
        <v>1</v>
      </c>
      <c r="M3550">
        <v>11</v>
      </c>
      <c r="N3550" s="5"/>
      <c r="O3550"/>
    </row>
    <row r="3551" spans="1:15" hidden="1" x14ac:dyDescent="0.25">
      <c r="A3551">
        <v>2408</v>
      </c>
      <c r="B3551" t="s">
        <v>44</v>
      </c>
      <c r="C3551">
        <v>512</v>
      </c>
      <c r="D3551" s="1">
        <v>2002</v>
      </c>
      <c r="E3551" t="s">
        <v>557</v>
      </c>
      <c r="F3551" t="s">
        <v>12</v>
      </c>
      <c r="G3551" s="1">
        <v>44529</v>
      </c>
      <c r="H3551">
        <v>102</v>
      </c>
      <c r="I3551" t="s">
        <v>1230</v>
      </c>
      <c r="J3551" t="s">
        <v>1229</v>
      </c>
      <c r="K3551">
        <v>19</v>
      </c>
      <c r="L3551">
        <v>1</v>
      </c>
      <c r="M3551">
        <v>11</v>
      </c>
      <c r="N3551" s="5"/>
      <c r="O3551"/>
    </row>
    <row r="3552" spans="1:15" hidden="1" x14ac:dyDescent="0.25">
      <c r="A3552">
        <v>2968</v>
      </c>
      <c r="B3552" t="s">
        <v>44</v>
      </c>
      <c r="C3552">
        <v>577</v>
      </c>
      <c r="D3552" s="1">
        <v>2001</v>
      </c>
      <c r="E3552" t="s">
        <v>263</v>
      </c>
      <c r="F3552" t="s">
        <v>12</v>
      </c>
      <c r="G3552" s="1">
        <v>44529</v>
      </c>
      <c r="H3552">
        <v>102</v>
      </c>
      <c r="I3552" t="s">
        <v>1230</v>
      </c>
      <c r="J3552" t="s">
        <v>1229</v>
      </c>
      <c r="K3552">
        <v>20</v>
      </c>
      <c r="L3552">
        <v>1</v>
      </c>
      <c r="M3552">
        <v>11</v>
      </c>
      <c r="N3552" s="5"/>
      <c r="O3552"/>
    </row>
    <row r="3553" spans="1:15" hidden="1" x14ac:dyDescent="0.25">
      <c r="A3553">
        <v>2763</v>
      </c>
      <c r="B3553" t="s">
        <v>46</v>
      </c>
      <c r="C3553">
        <v>507</v>
      </c>
      <c r="D3553" s="1">
        <v>2005</v>
      </c>
      <c r="E3553" t="s">
        <v>367</v>
      </c>
      <c r="F3553" t="s">
        <v>12</v>
      </c>
      <c r="G3553" s="1">
        <v>44529</v>
      </c>
      <c r="H3553">
        <v>102</v>
      </c>
      <c r="I3553" t="s">
        <v>1230</v>
      </c>
      <c r="J3553" t="s">
        <v>1229</v>
      </c>
      <c r="K3553">
        <v>16</v>
      </c>
      <c r="L3553">
        <v>1</v>
      </c>
      <c r="M3553">
        <v>11</v>
      </c>
      <c r="N3553" s="5"/>
      <c r="O3553"/>
    </row>
    <row r="3554" spans="1:15" hidden="1" x14ac:dyDescent="0.25">
      <c r="A3554">
        <v>2052</v>
      </c>
      <c r="B3554" t="s">
        <v>8</v>
      </c>
      <c r="C3554">
        <v>633</v>
      </c>
      <c r="D3554" s="1">
        <v>2001</v>
      </c>
      <c r="E3554" t="s">
        <v>348</v>
      </c>
      <c r="F3554" t="s">
        <v>12</v>
      </c>
      <c r="G3554" s="1">
        <v>44529</v>
      </c>
      <c r="H3554">
        <v>102</v>
      </c>
      <c r="I3554" t="s">
        <v>1230</v>
      </c>
      <c r="J3554" t="s">
        <v>1229</v>
      </c>
      <c r="K3554">
        <v>20</v>
      </c>
      <c r="L3554">
        <v>1</v>
      </c>
      <c r="M3554">
        <v>11</v>
      </c>
      <c r="N3554" s="5"/>
      <c r="O3554"/>
    </row>
    <row r="3555" spans="1:15" hidden="1" x14ac:dyDescent="0.25">
      <c r="A3555">
        <v>4163</v>
      </c>
      <c r="B3555" t="s">
        <v>133</v>
      </c>
      <c r="C3555">
        <v>623</v>
      </c>
      <c r="D3555" s="1">
        <v>2012</v>
      </c>
      <c r="E3555" t="s">
        <v>266</v>
      </c>
      <c r="F3555" t="s">
        <v>12</v>
      </c>
      <c r="G3555" s="1">
        <v>44529</v>
      </c>
      <c r="H3555">
        <v>102</v>
      </c>
      <c r="I3555" t="s">
        <v>1230</v>
      </c>
      <c r="J3555" t="s">
        <v>1229</v>
      </c>
      <c r="K3555">
        <v>9</v>
      </c>
      <c r="L3555">
        <v>1</v>
      </c>
      <c r="M3555">
        <v>11</v>
      </c>
      <c r="N3555" s="5"/>
      <c r="O3555"/>
    </row>
    <row r="3556" spans="1:15" hidden="1" x14ac:dyDescent="0.25">
      <c r="A3556">
        <v>559</v>
      </c>
      <c r="B3556" t="s">
        <v>133</v>
      </c>
      <c r="C3556">
        <v>616</v>
      </c>
      <c r="D3556" s="1">
        <v>2021</v>
      </c>
      <c r="E3556" t="s">
        <v>139</v>
      </c>
      <c r="F3556" t="s">
        <v>12</v>
      </c>
      <c r="G3556" s="1">
        <v>44529</v>
      </c>
      <c r="H3556">
        <v>109</v>
      </c>
      <c r="I3556" t="s">
        <v>1230</v>
      </c>
      <c r="J3556" t="s">
        <v>1229</v>
      </c>
      <c r="K3556">
        <v>0</v>
      </c>
      <c r="L3556">
        <v>1</v>
      </c>
      <c r="M3556">
        <v>11</v>
      </c>
      <c r="N3556" s="5"/>
      <c r="O3556"/>
    </row>
    <row r="3557" spans="1:15" hidden="1" x14ac:dyDescent="0.25">
      <c r="A3557">
        <v>1638</v>
      </c>
      <c r="B3557" t="s">
        <v>44</v>
      </c>
      <c r="C3557">
        <v>555</v>
      </c>
      <c r="D3557" s="1">
        <v>2006</v>
      </c>
      <c r="E3557" t="s">
        <v>908</v>
      </c>
      <c r="F3557" t="s">
        <v>23</v>
      </c>
      <c r="G3557" s="1">
        <v>44529</v>
      </c>
      <c r="H3557">
        <v>114</v>
      </c>
      <c r="I3557" t="s">
        <v>1230</v>
      </c>
      <c r="J3557" t="s">
        <v>1229</v>
      </c>
      <c r="K3557">
        <v>15</v>
      </c>
      <c r="L3557">
        <v>1</v>
      </c>
      <c r="M3557">
        <v>11</v>
      </c>
      <c r="N3557" s="5"/>
      <c r="O3557"/>
    </row>
    <row r="3558" spans="1:15" hidden="1" x14ac:dyDescent="0.25">
      <c r="A3558">
        <v>3986</v>
      </c>
      <c r="B3558" t="s">
        <v>44</v>
      </c>
      <c r="C3558">
        <v>580</v>
      </c>
      <c r="D3558" s="1">
        <v>1980</v>
      </c>
      <c r="E3558" t="s">
        <v>177</v>
      </c>
      <c r="F3558" t="s">
        <v>22</v>
      </c>
      <c r="G3558" s="1">
        <v>44529</v>
      </c>
      <c r="H3558">
        <v>114</v>
      </c>
      <c r="I3558" t="s">
        <v>1230</v>
      </c>
      <c r="J3558" t="s">
        <v>1229</v>
      </c>
      <c r="K3558">
        <v>41</v>
      </c>
      <c r="L3558">
        <v>1</v>
      </c>
      <c r="M3558">
        <v>11</v>
      </c>
      <c r="N3558" s="5"/>
      <c r="O3558"/>
    </row>
    <row r="3559" spans="1:15" hidden="1" x14ac:dyDescent="0.25">
      <c r="A3559">
        <v>2912</v>
      </c>
      <c r="B3559" t="s">
        <v>44</v>
      </c>
      <c r="C3559">
        <v>550</v>
      </c>
      <c r="D3559" s="1">
        <v>1997</v>
      </c>
      <c r="E3559" t="s">
        <v>474</v>
      </c>
      <c r="F3559" t="s">
        <v>22</v>
      </c>
      <c r="G3559" s="1">
        <v>44529</v>
      </c>
      <c r="H3559">
        <v>103</v>
      </c>
      <c r="I3559" t="s">
        <v>1230</v>
      </c>
      <c r="J3559" t="s">
        <v>1229</v>
      </c>
      <c r="K3559">
        <v>24</v>
      </c>
      <c r="L3559">
        <v>1</v>
      </c>
      <c r="M3559">
        <v>11</v>
      </c>
      <c r="N3559" s="5"/>
      <c r="O3559"/>
    </row>
    <row r="3560" spans="1:15" hidden="1" x14ac:dyDescent="0.25">
      <c r="A3560">
        <v>2867</v>
      </c>
      <c r="B3560" t="s">
        <v>46</v>
      </c>
      <c r="C3560">
        <v>548</v>
      </c>
      <c r="D3560" s="1">
        <v>2012</v>
      </c>
      <c r="E3560" t="s">
        <v>181</v>
      </c>
      <c r="F3560" t="s">
        <v>34</v>
      </c>
      <c r="G3560" s="1">
        <v>44529</v>
      </c>
      <c r="H3560">
        <v>104</v>
      </c>
      <c r="I3560" t="s">
        <v>1230</v>
      </c>
      <c r="J3560" t="s">
        <v>1229</v>
      </c>
      <c r="K3560">
        <v>9</v>
      </c>
      <c r="L3560">
        <v>1</v>
      </c>
      <c r="M3560">
        <v>11</v>
      </c>
      <c r="N3560" s="5"/>
      <c r="O3560"/>
    </row>
    <row r="3561" spans="1:15" hidden="1" x14ac:dyDescent="0.25">
      <c r="A3561">
        <v>3489</v>
      </c>
      <c r="B3561" t="s">
        <v>46</v>
      </c>
      <c r="C3561">
        <v>576</v>
      </c>
      <c r="D3561" s="1">
        <v>2008</v>
      </c>
      <c r="E3561" t="s">
        <v>244</v>
      </c>
      <c r="F3561" t="s">
        <v>16</v>
      </c>
      <c r="G3561" s="1">
        <v>44529</v>
      </c>
      <c r="H3561">
        <v>109</v>
      </c>
      <c r="I3561" t="s">
        <v>1230</v>
      </c>
      <c r="J3561" t="s">
        <v>1229</v>
      </c>
      <c r="K3561">
        <v>13</v>
      </c>
      <c r="L3561">
        <v>1</v>
      </c>
      <c r="M3561">
        <v>11</v>
      </c>
      <c r="N3561" s="5"/>
      <c r="O3561"/>
    </row>
    <row r="3562" spans="1:15" hidden="1" x14ac:dyDescent="0.25">
      <c r="A3562">
        <v>1616</v>
      </c>
      <c r="B3562" t="s">
        <v>46</v>
      </c>
      <c r="C3562">
        <v>576</v>
      </c>
      <c r="D3562" s="1">
        <v>1999</v>
      </c>
      <c r="E3562" t="s">
        <v>1007</v>
      </c>
      <c r="F3562" t="s">
        <v>22</v>
      </c>
      <c r="G3562" s="1">
        <v>44529</v>
      </c>
      <c r="H3562">
        <v>101</v>
      </c>
      <c r="I3562" t="s">
        <v>1230</v>
      </c>
      <c r="J3562" t="s">
        <v>1229</v>
      </c>
      <c r="K3562">
        <v>22</v>
      </c>
      <c r="L3562">
        <v>1</v>
      </c>
      <c r="M3562">
        <v>11</v>
      </c>
      <c r="N3562" s="5"/>
      <c r="O3562"/>
    </row>
    <row r="3563" spans="1:15" hidden="1" x14ac:dyDescent="0.25">
      <c r="A3563">
        <v>204</v>
      </c>
      <c r="B3563" t="s">
        <v>133</v>
      </c>
      <c r="C3563">
        <v>623</v>
      </c>
      <c r="D3563" s="1">
        <v>2019</v>
      </c>
      <c r="E3563" t="s">
        <v>1073</v>
      </c>
      <c r="F3563" t="s">
        <v>34</v>
      </c>
      <c r="G3563" s="1">
        <v>44529</v>
      </c>
      <c r="H3563">
        <v>106</v>
      </c>
      <c r="I3563" t="s">
        <v>1230</v>
      </c>
      <c r="J3563" t="s">
        <v>1229</v>
      </c>
      <c r="K3563">
        <v>2</v>
      </c>
      <c r="L3563">
        <v>1</v>
      </c>
      <c r="M3563">
        <v>11</v>
      </c>
      <c r="N3563" s="5"/>
      <c r="O3563"/>
    </row>
    <row r="3564" spans="1:15" hidden="1" x14ac:dyDescent="0.25">
      <c r="A3564">
        <v>4432</v>
      </c>
      <c r="B3564" t="s">
        <v>133</v>
      </c>
      <c r="C3564">
        <v>623</v>
      </c>
      <c r="D3564" s="1">
        <v>2014</v>
      </c>
      <c r="E3564" t="s">
        <v>1098</v>
      </c>
      <c r="F3564" t="s">
        <v>10</v>
      </c>
      <c r="G3564" s="1">
        <v>44529</v>
      </c>
      <c r="H3564">
        <v>114</v>
      </c>
      <c r="I3564" t="s">
        <v>1230</v>
      </c>
      <c r="J3564" t="s">
        <v>1229</v>
      </c>
      <c r="K3564">
        <v>7</v>
      </c>
      <c r="L3564">
        <v>1</v>
      </c>
      <c r="M3564">
        <v>11</v>
      </c>
      <c r="N3564" s="5"/>
      <c r="O3564"/>
    </row>
    <row r="3565" spans="1:15" hidden="1" x14ac:dyDescent="0.25">
      <c r="A3565">
        <v>3471</v>
      </c>
      <c r="B3565" t="s">
        <v>133</v>
      </c>
      <c r="C3565">
        <v>623</v>
      </c>
      <c r="D3565" s="1">
        <v>2008</v>
      </c>
      <c r="E3565" t="s">
        <v>264</v>
      </c>
      <c r="F3565" t="s">
        <v>12</v>
      </c>
      <c r="G3565" s="1">
        <v>44529</v>
      </c>
      <c r="H3565">
        <v>104</v>
      </c>
      <c r="I3565" t="s">
        <v>1230</v>
      </c>
      <c r="J3565" t="s">
        <v>1229</v>
      </c>
      <c r="K3565">
        <v>13</v>
      </c>
      <c r="L3565">
        <v>1</v>
      </c>
      <c r="M3565">
        <v>11</v>
      </c>
      <c r="N3565" s="5"/>
      <c r="O3565"/>
    </row>
    <row r="3566" spans="1:15" hidden="1" x14ac:dyDescent="0.25">
      <c r="A3566">
        <v>3222</v>
      </c>
      <c r="B3566" t="s">
        <v>44</v>
      </c>
      <c r="C3566">
        <v>619</v>
      </c>
      <c r="D3566" s="1">
        <v>2006</v>
      </c>
      <c r="E3566" t="s">
        <v>73</v>
      </c>
      <c r="F3566" t="s">
        <v>22</v>
      </c>
      <c r="G3566" s="1">
        <v>44529</v>
      </c>
      <c r="H3566">
        <v>104</v>
      </c>
      <c r="I3566" t="s">
        <v>1230</v>
      </c>
      <c r="J3566" t="s">
        <v>1229</v>
      </c>
      <c r="K3566">
        <v>15</v>
      </c>
      <c r="L3566">
        <v>1</v>
      </c>
      <c r="M3566">
        <v>11</v>
      </c>
      <c r="N3566" s="5"/>
      <c r="O3566"/>
    </row>
    <row r="3567" spans="1:15" hidden="1" x14ac:dyDescent="0.25">
      <c r="A3567">
        <v>4220</v>
      </c>
      <c r="B3567" t="s">
        <v>46</v>
      </c>
      <c r="C3567">
        <v>619</v>
      </c>
      <c r="D3567" s="1">
        <v>1986</v>
      </c>
      <c r="E3567" t="s">
        <v>49</v>
      </c>
      <c r="F3567" t="s">
        <v>22</v>
      </c>
      <c r="G3567" s="1">
        <v>44529</v>
      </c>
      <c r="H3567">
        <v>114</v>
      </c>
      <c r="I3567" t="s">
        <v>1230</v>
      </c>
      <c r="J3567" t="s">
        <v>1229</v>
      </c>
      <c r="K3567">
        <v>35</v>
      </c>
      <c r="L3567">
        <v>1</v>
      </c>
      <c r="M3567">
        <v>11</v>
      </c>
      <c r="N3567" s="5"/>
      <c r="O3567"/>
    </row>
    <row r="3568" spans="1:15" x14ac:dyDescent="0.25">
      <c r="A3568">
        <v>1082</v>
      </c>
      <c r="B3568" t="s">
        <v>44</v>
      </c>
      <c r="C3568">
        <v>619</v>
      </c>
      <c r="D3568" s="1">
        <v>1996</v>
      </c>
      <c r="E3568" t="s">
        <v>50</v>
      </c>
      <c r="F3568" t="s">
        <v>22</v>
      </c>
      <c r="G3568" s="1">
        <v>44528</v>
      </c>
      <c r="H3568">
        <v>102</v>
      </c>
      <c r="I3568" t="s">
        <v>1230</v>
      </c>
      <c r="J3568" t="s">
        <v>1232</v>
      </c>
      <c r="K3568">
        <v>25</v>
      </c>
      <c r="L3568">
        <v>0</v>
      </c>
      <c r="M3568">
        <v>11</v>
      </c>
      <c r="N3568" s="5"/>
      <c r="O3568"/>
    </row>
    <row r="3569" spans="1:15" x14ac:dyDescent="0.25">
      <c r="A3569">
        <v>3074</v>
      </c>
      <c r="B3569" t="s">
        <v>8</v>
      </c>
      <c r="C3569">
        <v>507</v>
      </c>
      <c r="D3569" s="1">
        <v>2005</v>
      </c>
      <c r="E3569" t="s">
        <v>254</v>
      </c>
      <c r="F3569" t="s">
        <v>34</v>
      </c>
      <c r="G3569" s="1">
        <v>44528</v>
      </c>
      <c r="H3569">
        <v>102</v>
      </c>
      <c r="I3569" t="s">
        <v>1230</v>
      </c>
      <c r="J3569" t="s">
        <v>1232</v>
      </c>
      <c r="K3569">
        <v>16</v>
      </c>
      <c r="L3569">
        <v>0</v>
      </c>
      <c r="M3569">
        <v>11</v>
      </c>
      <c r="N3569" s="5"/>
      <c r="O3569"/>
    </row>
    <row r="3570" spans="1:15" x14ac:dyDescent="0.25">
      <c r="A3570">
        <v>4061</v>
      </c>
      <c r="B3570" t="s">
        <v>272</v>
      </c>
      <c r="C3570">
        <v>623</v>
      </c>
      <c r="D3570" s="1">
        <v>1997</v>
      </c>
      <c r="E3570" t="s">
        <v>316</v>
      </c>
      <c r="F3570" t="s">
        <v>34</v>
      </c>
      <c r="G3570" s="1">
        <v>44528</v>
      </c>
      <c r="H3570">
        <v>102</v>
      </c>
      <c r="I3570" t="s">
        <v>1230</v>
      </c>
      <c r="J3570" t="s">
        <v>1232</v>
      </c>
      <c r="K3570">
        <v>24</v>
      </c>
      <c r="L3570">
        <v>0</v>
      </c>
      <c r="M3570">
        <v>11</v>
      </c>
      <c r="N3570" s="5"/>
      <c r="O3570"/>
    </row>
    <row r="3571" spans="1:15" x14ac:dyDescent="0.25">
      <c r="A3571">
        <v>872</v>
      </c>
      <c r="B3571" t="s">
        <v>137</v>
      </c>
      <c r="C3571">
        <v>617</v>
      </c>
      <c r="D3571" s="1">
        <v>2019</v>
      </c>
      <c r="E3571" t="s">
        <v>211</v>
      </c>
      <c r="F3571" t="s">
        <v>23</v>
      </c>
      <c r="G3571" s="1">
        <v>44528</v>
      </c>
      <c r="H3571">
        <v>102</v>
      </c>
      <c r="I3571" t="s">
        <v>1230</v>
      </c>
      <c r="J3571" t="s">
        <v>1232</v>
      </c>
      <c r="K3571">
        <v>2</v>
      </c>
      <c r="L3571">
        <v>0</v>
      </c>
      <c r="M3571">
        <v>11</v>
      </c>
      <c r="N3571" s="5"/>
      <c r="O3571"/>
    </row>
    <row r="3572" spans="1:15" x14ac:dyDescent="0.25">
      <c r="A3572">
        <v>952</v>
      </c>
      <c r="B3572" t="s">
        <v>135</v>
      </c>
      <c r="C3572">
        <v>536</v>
      </c>
      <c r="D3572" s="1">
        <v>2004</v>
      </c>
      <c r="E3572" t="s">
        <v>402</v>
      </c>
      <c r="F3572" t="s">
        <v>23</v>
      </c>
      <c r="G3572" s="1">
        <v>44528</v>
      </c>
      <c r="H3572">
        <v>102</v>
      </c>
      <c r="I3572" t="s">
        <v>1230</v>
      </c>
      <c r="J3572" t="s">
        <v>1232</v>
      </c>
      <c r="K3572">
        <v>17</v>
      </c>
      <c r="L3572">
        <v>0</v>
      </c>
      <c r="M3572">
        <v>11</v>
      </c>
      <c r="N3572" s="5"/>
      <c r="O3572"/>
    </row>
    <row r="3573" spans="1:15" x14ac:dyDescent="0.25">
      <c r="A3573">
        <v>3600</v>
      </c>
      <c r="B3573" t="s">
        <v>55</v>
      </c>
      <c r="C3573">
        <v>580</v>
      </c>
      <c r="D3573" s="1">
        <v>1992</v>
      </c>
      <c r="E3573" t="s">
        <v>174</v>
      </c>
      <c r="F3573" t="s">
        <v>22</v>
      </c>
      <c r="G3573" s="1">
        <v>44528</v>
      </c>
      <c r="H3573">
        <v>102</v>
      </c>
      <c r="I3573" t="s">
        <v>1230</v>
      </c>
      <c r="J3573" t="s">
        <v>1232</v>
      </c>
      <c r="K3573">
        <v>29</v>
      </c>
      <c r="L3573">
        <v>0</v>
      </c>
      <c r="M3573">
        <v>11</v>
      </c>
      <c r="N3573" s="5"/>
      <c r="O3573"/>
    </row>
    <row r="3574" spans="1:15" x14ac:dyDescent="0.25">
      <c r="A3574">
        <v>3318</v>
      </c>
      <c r="B3574" t="s">
        <v>8</v>
      </c>
      <c r="C3574">
        <v>633</v>
      </c>
      <c r="D3574" s="1">
        <v>2018</v>
      </c>
      <c r="E3574" t="s">
        <v>242</v>
      </c>
      <c r="F3574" t="s">
        <v>22</v>
      </c>
      <c r="G3574" s="1">
        <v>44528</v>
      </c>
      <c r="H3574">
        <v>103</v>
      </c>
      <c r="I3574" t="s">
        <v>1230</v>
      </c>
      <c r="J3574" t="s">
        <v>1232</v>
      </c>
      <c r="K3574">
        <v>3</v>
      </c>
      <c r="L3574">
        <v>0</v>
      </c>
      <c r="M3574">
        <v>11</v>
      </c>
      <c r="N3574" s="5"/>
      <c r="O3574"/>
    </row>
    <row r="3575" spans="1:15" x14ac:dyDescent="0.25">
      <c r="A3575">
        <v>3755</v>
      </c>
      <c r="B3575" t="s">
        <v>44</v>
      </c>
      <c r="C3575">
        <v>512</v>
      </c>
      <c r="D3575" s="1">
        <v>2007</v>
      </c>
      <c r="E3575" t="s">
        <v>308</v>
      </c>
      <c r="F3575" t="s">
        <v>34</v>
      </c>
      <c r="G3575" s="1">
        <v>44528</v>
      </c>
      <c r="H3575">
        <v>109</v>
      </c>
      <c r="I3575" t="s">
        <v>1230</v>
      </c>
      <c r="J3575" t="s">
        <v>1232</v>
      </c>
      <c r="K3575">
        <v>14</v>
      </c>
      <c r="L3575">
        <v>0</v>
      </c>
      <c r="M3575">
        <v>11</v>
      </c>
      <c r="N3575" s="5"/>
      <c r="O3575"/>
    </row>
    <row r="3576" spans="1:15" x14ac:dyDescent="0.25">
      <c r="A3576">
        <v>4373</v>
      </c>
      <c r="B3576" t="s">
        <v>44</v>
      </c>
      <c r="C3576">
        <v>580</v>
      </c>
      <c r="D3576" s="1">
        <v>1995</v>
      </c>
      <c r="E3576" t="s">
        <v>177</v>
      </c>
      <c r="F3576" t="s">
        <v>10</v>
      </c>
      <c r="G3576" s="1">
        <v>44528</v>
      </c>
      <c r="H3576">
        <v>101</v>
      </c>
      <c r="I3576" t="s">
        <v>1230</v>
      </c>
      <c r="J3576" t="s">
        <v>1232</v>
      </c>
      <c r="K3576">
        <v>26</v>
      </c>
      <c r="L3576">
        <v>0</v>
      </c>
      <c r="M3576">
        <v>11</v>
      </c>
      <c r="N3576" s="5"/>
      <c r="O3576"/>
    </row>
    <row r="3577" spans="1:15" x14ac:dyDescent="0.25">
      <c r="A3577">
        <v>2719</v>
      </c>
      <c r="B3577" t="s">
        <v>46</v>
      </c>
      <c r="C3577">
        <v>548</v>
      </c>
      <c r="D3577" s="1">
        <v>2014</v>
      </c>
      <c r="E3577" t="s">
        <v>181</v>
      </c>
      <c r="F3577" t="s">
        <v>23</v>
      </c>
      <c r="G3577" s="1">
        <v>44528</v>
      </c>
      <c r="H3577">
        <v>114</v>
      </c>
      <c r="I3577" t="s">
        <v>1230</v>
      </c>
      <c r="J3577" t="s">
        <v>1232</v>
      </c>
      <c r="K3577">
        <v>7</v>
      </c>
      <c r="L3577">
        <v>0</v>
      </c>
      <c r="M3577">
        <v>11</v>
      </c>
      <c r="N3577" s="5"/>
      <c r="O3577"/>
    </row>
    <row r="3578" spans="1:15" x14ac:dyDescent="0.25">
      <c r="A3578">
        <v>2302</v>
      </c>
      <c r="B3578" t="s">
        <v>46</v>
      </c>
      <c r="C3578">
        <v>610</v>
      </c>
      <c r="D3578" s="1">
        <v>2002</v>
      </c>
      <c r="E3578" t="s">
        <v>357</v>
      </c>
      <c r="F3578" t="s">
        <v>23</v>
      </c>
      <c r="G3578" s="1">
        <v>44528</v>
      </c>
      <c r="H3578">
        <v>109</v>
      </c>
      <c r="I3578" t="s">
        <v>1230</v>
      </c>
      <c r="J3578" t="s">
        <v>1232</v>
      </c>
      <c r="K3578">
        <v>19</v>
      </c>
      <c r="L3578">
        <v>0</v>
      </c>
      <c r="M3578">
        <v>11</v>
      </c>
      <c r="N3578" s="5"/>
      <c r="O3578"/>
    </row>
    <row r="3579" spans="1:15" x14ac:dyDescent="0.25">
      <c r="A3579">
        <v>2079</v>
      </c>
      <c r="B3579" t="s">
        <v>46</v>
      </c>
      <c r="C3579">
        <v>610</v>
      </c>
      <c r="D3579" s="1">
        <v>2004</v>
      </c>
      <c r="E3579" t="s">
        <v>185</v>
      </c>
      <c r="F3579" t="s">
        <v>12</v>
      </c>
      <c r="G3579" s="1">
        <v>44528</v>
      </c>
      <c r="H3579">
        <v>101</v>
      </c>
      <c r="I3579" t="s">
        <v>1230</v>
      </c>
      <c r="J3579" t="s">
        <v>1232</v>
      </c>
      <c r="K3579">
        <v>17</v>
      </c>
      <c r="L3579">
        <v>0</v>
      </c>
      <c r="M3579">
        <v>11</v>
      </c>
      <c r="N3579" s="5"/>
      <c r="O3579"/>
    </row>
    <row r="3580" spans="1:15" x14ac:dyDescent="0.25">
      <c r="A3580">
        <v>2106</v>
      </c>
      <c r="B3580" t="s">
        <v>55</v>
      </c>
      <c r="C3580">
        <v>540</v>
      </c>
      <c r="D3580" s="1">
        <v>2009</v>
      </c>
      <c r="E3580" t="s">
        <v>298</v>
      </c>
      <c r="F3580" t="s">
        <v>22</v>
      </c>
      <c r="G3580" s="1">
        <v>44528</v>
      </c>
      <c r="H3580">
        <v>109</v>
      </c>
      <c r="I3580" t="s">
        <v>1230</v>
      </c>
      <c r="J3580" t="s">
        <v>1232</v>
      </c>
      <c r="K3580">
        <v>12</v>
      </c>
      <c r="L3580">
        <v>0</v>
      </c>
      <c r="M3580">
        <v>11</v>
      </c>
      <c r="N3580" s="5"/>
      <c r="O3580"/>
    </row>
    <row r="3581" spans="1:15" x14ac:dyDescent="0.25">
      <c r="A3581">
        <v>4380</v>
      </c>
      <c r="B3581" t="s">
        <v>55</v>
      </c>
      <c r="C3581">
        <v>540</v>
      </c>
      <c r="D3581" s="1">
        <v>1999</v>
      </c>
      <c r="E3581" t="s">
        <v>164</v>
      </c>
      <c r="F3581" t="s">
        <v>22</v>
      </c>
      <c r="G3581" s="1">
        <v>44528</v>
      </c>
      <c r="H3581">
        <v>115</v>
      </c>
      <c r="I3581" t="s">
        <v>1230</v>
      </c>
      <c r="J3581" t="s">
        <v>1232</v>
      </c>
      <c r="K3581">
        <v>22</v>
      </c>
      <c r="L3581">
        <v>0</v>
      </c>
      <c r="M3581">
        <v>11</v>
      </c>
      <c r="N3581" s="5"/>
      <c r="O3581"/>
    </row>
    <row r="3582" spans="1:15" x14ac:dyDescent="0.25">
      <c r="A3582">
        <v>4213</v>
      </c>
      <c r="B3582" t="s">
        <v>8</v>
      </c>
      <c r="C3582">
        <v>576</v>
      </c>
      <c r="D3582" s="1">
        <v>1991</v>
      </c>
      <c r="E3582" t="s">
        <v>165</v>
      </c>
      <c r="F3582" t="s">
        <v>10</v>
      </c>
      <c r="G3582" s="1">
        <v>44528</v>
      </c>
      <c r="H3582">
        <v>114</v>
      </c>
      <c r="I3582" t="s">
        <v>1230</v>
      </c>
      <c r="J3582" t="s">
        <v>1232</v>
      </c>
      <c r="K3582">
        <v>30</v>
      </c>
      <c r="L3582">
        <v>0</v>
      </c>
      <c r="M3582">
        <v>11</v>
      </c>
      <c r="N3582" s="5"/>
      <c r="O3582"/>
    </row>
    <row r="3583" spans="1:15" x14ac:dyDescent="0.25">
      <c r="A3583">
        <v>4397</v>
      </c>
      <c r="B3583" t="s">
        <v>46</v>
      </c>
      <c r="C3583">
        <v>619</v>
      </c>
      <c r="D3583" s="1">
        <v>1999</v>
      </c>
      <c r="E3583" t="s">
        <v>18</v>
      </c>
      <c r="F3583" t="s">
        <v>22</v>
      </c>
      <c r="G3583" s="1">
        <v>44528</v>
      </c>
      <c r="H3583">
        <v>105</v>
      </c>
      <c r="I3583" t="s">
        <v>1230</v>
      </c>
      <c r="J3583" t="s">
        <v>1232</v>
      </c>
      <c r="K3583">
        <v>22</v>
      </c>
      <c r="L3583">
        <v>0</v>
      </c>
      <c r="M3583">
        <v>11</v>
      </c>
      <c r="N3583" s="5"/>
      <c r="O3583"/>
    </row>
    <row r="3584" spans="1:15" x14ac:dyDescent="0.25">
      <c r="A3584">
        <v>3697</v>
      </c>
      <c r="B3584" t="s">
        <v>8</v>
      </c>
      <c r="C3584">
        <v>619</v>
      </c>
      <c r="D3584" s="1">
        <v>2014</v>
      </c>
      <c r="E3584" t="s">
        <v>28</v>
      </c>
      <c r="F3584" t="s">
        <v>22</v>
      </c>
      <c r="G3584" s="1">
        <v>44528</v>
      </c>
      <c r="H3584">
        <v>109</v>
      </c>
      <c r="I3584" t="s">
        <v>1230</v>
      </c>
      <c r="J3584" t="s">
        <v>1232</v>
      </c>
      <c r="K3584">
        <v>7</v>
      </c>
      <c r="L3584">
        <v>0</v>
      </c>
      <c r="M3584">
        <v>11</v>
      </c>
      <c r="N3584" s="5"/>
      <c r="O3584"/>
    </row>
    <row r="3585" spans="1:15" x14ac:dyDescent="0.25">
      <c r="A3585">
        <v>3819</v>
      </c>
      <c r="B3585" t="s">
        <v>44</v>
      </c>
      <c r="C3585">
        <v>619</v>
      </c>
      <c r="D3585" s="1">
        <v>2006</v>
      </c>
      <c r="E3585" t="s">
        <v>73</v>
      </c>
      <c r="F3585" t="s">
        <v>22</v>
      </c>
      <c r="G3585" s="1">
        <v>44528</v>
      </c>
      <c r="H3585">
        <v>101</v>
      </c>
      <c r="I3585" t="s">
        <v>1230</v>
      </c>
      <c r="J3585" t="s">
        <v>1232</v>
      </c>
      <c r="K3585">
        <v>15</v>
      </c>
      <c r="L3585">
        <v>0</v>
      </c>
      <c r="M3585">
        <v>11</v>
      </c>
      <c r="N3585" s="5"/>
      <c r="O3585"/>
    </row>
    <row r="3586" spans="1:15" x14ac:dyDescent="0.25">
      <c r="A3586">
        <v>4496</v>
      </c>
      <c r="B3586" t="s">
        <v>55</v>
      </c>
      <c r="C3586">
        <v>619</v>
      </c>
      <c r="D3586" s="1">
        <v>2000</v>
      </c>
      <c r="E3586" t="s">
        <v>49</v>
      </c>
      <c r="F3586" t="s">
        <v>22</v>
      </c>
      <c r="G3586" s="1">
        <v>44528</v>
      </c>
      <c r="H3586">
        <v>114</v>
      </c>
      <c r="I3586" t="s">
        <v>1230</v>
      </c>
      <c r="J3586" t="s">
        <v>1232</v>
      </c>
      <c r="K3586">
        <v>21</v>
      </c>
      <c r="L3586">
        <v>0</v>
      </c>
      <c r="M3586">
        <v>11</v>
      </c>
      <c r="N3586" s="5"/>
      <c r="O3586"/>
    </row>
    <row r="3587" spans="1:15" hidden="1" x14ac:dyDescent="0.25">
      <c r="A3587">
        <v>3102</v>
      </c>
      <c r="B3587" t="s">
        <v>8</v>
      </c>
      <c r="C3587">
        <v>619</v>
      </c>
      <c r="D3587" s="1">
        <v>2005</v>
      </c>
      <c r="E3587" t="s">
        <v>13</v>
      </c>
      <c r="F3587" t="s">
        <v>10</v>
      </c>
      <c r="G3587" s="1">
        <v>44527</v>
      </c>
      <c r="H3587">
        <v>102</v>
      </c>
      <c r="I3587" t="s">
        <v>1230</v>
      </c>
      <c r="J3587" t="s">
        <v>1234</v>
      </c>
      <c r="K3587">
        <v>16</v>
      </c>
      <c r="L3587">
        <v>6</v>
      </c>
      <c r="M3587">
        <v>11</v>
      </c>
      <c r="N3587" s="5"/>
      <c r="O3587"/>
    </row>
    <row r="3588" spans="1:15" hidden="1" x14ac:dyDescent="0.25">
      <c r="A3588">
        <v>3990</v>
      </c>
      <c r="B3588" t="s">
        <v>44</v>
      </c>
      <c r="C3588">
        <v>619</v>
      </c>
      <c r="D3588" s="1">
        <v>1989</v>
      </c>
      <c r="E3588" t="s">
        <v>18</v>
      </c>
      <c r="F3588" t="s">
        <v>10</v>
      </c>
      <c r="G3588" s="1">
        <v>44527</v>
      </c>
      <c r="H3588">
        <v>102</v>
      </c>
      <c r="I3588" t="s">
        <v>1230</v>
      </c>
      <c r="J3588" t="s">
        <v>1234</v>
      </c>
      <c r="K3588">
        <v>32</v>
      </c>
      <c r="L3588">
        <v>6</v>
      </c>
      <c r="M3588">
        <v>11</v>
      </c>
      <c r="N3588" s="5"/>
      <c r="O3588"/>
    </row>
    <row r="3589" spans="1:15" hidden="1" x14ac:dyDescent="0.25">
      <c r="A3589">
        <v>3732</v>
      </c>
      <c r="B3589" t="s">
        <v>133</v>
      </c>
      <c r="C3589">
        <v>623</v>
      </c>
      <c r="D3589" s="1">
        <v>2008</v>
      </c>
      <c r="E3589" t="s">
        <v>634</v>
      </c>
      <c r="F3589" t="s">
        <v>12</v>
      </c>
      <c r="G3589" s="1">
        <v>44527</v>
      </c>
      <c r="H3589">
        <v>102</v>
      </c>
      <c r="I3589" t="s">
        <v>1230</v>
      </c>
      <c r="J3589" t="s">
        <v>1234</v>
      </c>
      <c r="K3589">
        <v>13</v>
      </c>
      <c r="L3589">
        <v>6</v>
      </c>
      <c r="M3589">
        <v>11</v>
      </c>
      <c r="N3589" s="5"/>
      <c r="O3589"/>
    </row>
    <row r="3590" spans="1:15" hidden="1" x14ac:dyDescent="0.25">
      <c r="A3590">
        <v>683</v>
      </c>
      <c r="B3590" t="s">
        <v>135</v>
      </c>
      <c r="C3590">
        <v>563</v>
      </c>
      <c r="D3590" s="1">
        <v>2011</v>
      </c>
      <c r="E3590" t="s">
        <v>612</v>
      </c>
      <c r="F3590" t="s">
        <v>12</v>
      </c>
      <c r="G3590" s="1">
        <v>44527</v>
      </c>
      <c r="H3590">
        <v>103</v>
      </c>
      <c r="I3590" t="s">
        <v>1230</v>
      </c>
      <c r="J3590" t="s">
        <v>1234</v>
      </c>
      <c r="K3590">
        <v>10</v>
      </c>
      <c r="L3590">
        <v>6</v>
      </c>
      <c r="M3590">
        <v>11</v>
      </c>
      <c r="N3590" s="5"/>
      <c r="O3590"/>
    </row>
    <row r="3591" spans="1:15" hidden="1" x14ac:dyDescent="0.25">
      <c r="A3591">
        <v>452</v>
      </c>
      <c r="B3591" t="s">
        <v>133</v>
      </c>
      <c r="C3591">
        <v>514</v>
      </c>
      <c r="D3591" s="1">
        <v>2015</v>
      </c>
      <c r="E3591" t="s">
        <v>659</v>
      </c>
      <c r="F3591" t="s">
        <v>12</v>
      </c>
      <c r="G3591" s="1">
        <v>44527</v>
      </c>
      <c r="H3591">
        <v>114</v>
      </c>
      <c r="I3591" t="s">
        <v>1230</v>
      </c>
      <c r="J3591" t="s">
        <v>1234</v>
      </c>
      <c r="K3591">
        <v>6</v>
      </c>
      <c r="L3591">
        <v>6</v>
      </c>
      <c r="M3591">
        <v>11</v>
      </c>
      <c r="N3591" s="5"/>
      <c r="O3591"/>
    </row>
    <row r="3592" spans="1:15" hidden="1" x14ac:dyDescent="0.25">
      <c r="A3592">
        <v>74</v>
      </c>
      <c r="B3592" t="s">
        <v>189</v>
      </c>
      <c r="C3592">
        <v>591</v>
      </c>
      <c r="D3592" s="1">
        <v>1969</v>
      </c>
      <c r="E3592" t="s">
        <v>708</v>
      </c>
      <c r="F3592" t="s">
        <v>22</v>
      </c>
      <c r="G3592" s="1">
        <v>44527</v>
      </c>
      <c r="H3592">
        <v>104</v>
      </c>
      <c r="I3592" t="s">
        <v>1230</v>
      </c>
      <c r="J3592" t="s">
        <v>1234</v>
      </c>
      <c r="K3592">
        <v>52</v>
      </c>
      <c r="L3592">
        <v>6</v>
      </c>
      <c r="M3592">
        <v>11</v>
      </c>
      <c r="N3592" s="5"/>
      <c r="O3592"/>
    </row>
    <row r="3593" spans="1:15" hidden="1" x14ac:dyDescent="0.25">
      <c r="A3593">
        <v>2925</v>
      </c>
      <c r="B3593" t="s">
        <v>55</v>
      </c>
      <c r="C3593">
        <v>548</v>
      </c>
      <c r="D3593" s="1">
        <v>2002</v>
      </c>
      <c r="E3593" t="s">
        <v>347</v>
      </c>
      <c r="F3593" t="s">
        <v>19</v>
      </c>
      <c r="G3593" s="1">
        <v>44527</v>
      </c>
      <c r="H3593">
        <v>105</v>
      </c>
      <c r="I3593" t="s">
        <v>1230</v>
      </c>
      <c r="J3593" t="s">
        <v>1234</v>
      </c>
      <c r="K3593">
        <v>19</v>
      </c>
      <c r="L3593">
        <v>6</v>
      </c>
      <c r="M3593">
        <v>11</v>
      </c>
      <c r="N3593" s="5"/>
      <c r="O3593"/>
    </row>
    <row r="3594" spans="1:15" hidden="1" x14ac:dyDescent="0.25">
      <c r="A3594">
        <v>679</v>
      </c>
      <c r="B3594" t="s">
        <v>137</v>
      </c>
      <c r="C3594">
        <v>590</v>
      </c>
      <c r="D3594" s="1">
        <v>2015</v>
      </c>
      <c r="E3594" t="s">
        <v>813</v>
      </c>
      <c r="F3594" t="s">
        <v>10</v>
      </c>
      <c r="G3594" s="1">
        <v>44527</v>
      </c>
      <c r="H3594">
        <v>109</v>
      </c>
      <c r="I3594" t="s">
        <v>1230</v>
      </c>
      <c r="J3594" t="s">
        <v>1234</v>
      </c>
      <c r="K3594">
        <v>6</v>
      </c>
      <c r="L3594">
        <v>6</v>
      </c>
      <c r="M3594">
        <v>11</v>
      </c>
      <c r="N3594" s="5"/>
      <c r="O3594"/>
    </row>
    <row r="3595" spans="1:15" hidden="1" x14ac:dyDescent="0.25">
      <c r="A3595">
        <v>3009</v>
      </c>
      <c r="B3595" t="s">
        <v>8</v>
      </c>
      <c r="C3595">
        <v>555</v>
      </c>
      <c r="D3595" s="1">
        <v>2009</v>
      </c>
      <c r="E3595" t="s">
        <v>352</v>
      </c>
      <c r="F3595" t="s">
        <v>10</v>
      </c>
      <c r="G3595" s="1">
        <v>44527</v>
      </c>
      <c r="H3595">
        <v>104</v>
      </c>
      <c r="I3595" t="s">
        <v>1230</v>
      </c>
      <c r="J3595" t="s">
        <v>1234</v>
      </c>
      <c r="K3595">
        <v>12</v>
      </c>
      <c r="L3595">
        <v>6</v>
      </c>
      <c r="M3595">
        <v>11</v>
      </c>
      <c r="N3595" s="5"/>
      <c r="O3595"/>
    </row>
    <row r="3596" spans="1:15" hidden="1" x14ac:dyDescent="0.25">
      <c r="A3596">
        <v>1153</v>
      </c>
      <c r="B3596" t="s">
        <v>46</v>
      </c>
      <c r="C3596">
        <v>556</v>
      </c>
      <c r="D3596" s="1">
        <v>1992</v>
      </c>
      <c r="E3596" t="s">
        <v>146</v>
      </c>
      <c r="F3596" t="s">
        <v>19</v>
      </c>
      <c r="G3596" s="1">
        <v>44527</v>
      </c>
      <c r="H3596">
        <v>104</v>
      </c>
      <c r="I3596" t="s">
        <v>1230</v>
      </c>
      <c r="J3596" t="s">
        <v>1234</v>
      </c>
      <c r="K3596">
        <v>29</v>
      </c>
      <c r="L3596">
        <v>6</v>
      </c>
      <c r="M3596">
        <v>11</v>
      </c>
      <c r="N3596" s="5"/>
      <c r="O3596"/>
    </row>
    <row r="3597" spans="1:15" hidden="1" x14ac:dyDescent="0.25">
      <c r="A3597">
        <v>4151</v>
      </c>
      <c r="B3597" t="s">
        <v>46</v>
      </c>
      <c r="C3597">
        <v>587</v>
      </c>
      <c r="D3597" s="1">
        <v>1994</v>
      </c>
      <c r="E3597" t="s">
        <v>114</v>
      </c>
      <c r="F3597" t="s">
        <v>19</v>
      </c>
      <c r="G3597" s="1">
        <v>44527</v>
      </c>
      <c r="H3597">
        <v>109</v>
      </c>
      <c r="I3597" t="s">
        <v>1230</v>
      </c>
      <c r="J3597" t="s">
        <v>1234</v>
      </c>
      <c r="K3597">
        <v>27</v>
      </c>
      <c r="L3597">
        <v>6</v>
      </c>
      <c r="M3597">
        <v>11</v>
      </c>
      <c r="N3597" s="5"/>
      <c r="O3597"/>
    </row>
    <row r="3598" spans="1:15" hidden="1" x14ac:dyDescent="0.25">
      <c r="A3598">
        <v>3428</v>
      </c>
      <c r="B3598" t="s">
        <v>55</v>
      </c>
      <c r="C3598">
        <v>576</v>
      </c>
      <c r="D3598" s="1">
        <v>2003</v>
      </c>
      <c r="E3598" t="s">
        <v>248</v>
      </c>
      <c r="F3598" t="s">
        <v>12</v>
      </c>
      <c r="G3598" s="1">
        <v>44527</v>
      </c>
      <c r="H3598">
        <v>107</v>
      </c>
      <c r="I3598" t="s">
        <v>1230</v>
      </c>
      <c r="J3598" t="s">
        <v>1234</v>
      </c>
      <c r="K3598">
        <v>18</v>
      </c>
      <c r="L3598">
        <v>6</v>
      </c>
      <c r="M3598">
        <v>11</v>
      </c>
      <c r="N3598" s="5"/>
      <c r="O3598"/>
    </row>
    <row r="3599" spans="1:15" hidden="1" x14ac:dyDescent="0.25">
      <c r="A3599">
        <v>2987</v>
      </c>
      <c r="B3599" t="s">
        <v>46</v>
      </c>
      <c r="C3599">
        <v>619</v>
      </c>
      <c r="D3599" s="1">
        <v>1994</v>
      </c>
      <c r="E3599" t="s">
        <v>56</v>
      </c>
      <c r="F3599" t="s">
        <v>10</v>
      </c>
      <c r="G3599" s="1">
        <v>44527</v>
      </c>
      <c r="H3599">
        <v>103</v>
      </c>
      <c r="I3599" t="s">
        <v>1230</v>
      </c>
      <c r="J3599" t="s">
        <v>1234</v>
      </c>
      <c r="K3599">
        <v>27</v>
      </c>
      <c r="L3599">
        <v>6</v>
      </c>
      <c r="M3599">
        <v>11</v>
      </c>
      <c r="N3599" s="5"/>
      <c r="O3599"/>
    </row>
    <row r="3600" spans="1:15" hidden="1" x14ac:dyDescent="0.25">
      <c r="A3600">
        <v>1161</v>
      </c>
      <c r="B3600" t="s">
        <v>44</v>
      </c>
      <c r="C3600">
        <v>619</v>
      </c>
      <c r="D3600" s="1">
        <v>2003</v>
      </c>
      <c r="E3600" t="s">
        <v>18</v>
      </c>
      <c r="F3600" t="s">
        <v>16</v>
      </c>
      <c r="G3600" s="1">
        <v>44527</v>
      </c>
      <c r="H3600">
        <v>114</v>
      </c>
      <c r="I3600" t="s">
        <v>1230</v>
      </c>
      <c r="J3600" t="s">
        <v>1234</v>
      </c>
      <c r="K3600">
        <v>18</v>
      </c>
      <c r="L3600">
        <v>6</v>
      </c>
      <c r="M3600">
        <v>11</v>
      </c>
      <c r="N3600" s="5"/>
      <c r="O3600"/>
    </row>
    <row r="3601" spans="1:15" hidden="1" x14ac:dyDescent="0.25">
      <c r="A3601">
        <v>1148</v>
      </c>
      <c r="B3601" t="s">
        <v>46</v>
      </c>
      <c r="C3601">
        <v>587</v>
      </c>
      <c r="D3601" s="1">
        <v>1997</v>
      </c>
      <c r="E3601" t="s">
        <v>99</v>
      </c>
      <c r="F3601" t="s">
        <v>23</v>
      </c>
      <c r="G3601" s="1">
        <v>44526</v>
      </c>
      <c r="H3601">
        <v>102</v>
      </c>
      <c r="I3601" t="s">
        <v>1230</v>
      </c>
      <c r="J3601" t="s">
        <v>1233</v>
      </c>
      <c r="K3601">
        <v>24</v>
      </c>
      <c r="L3601">
        <v>5</v>
      </c>
      <c r="M3601">
        <v>11</v>
      </c>
      <c r="N3601" s="5"/>
      <c r="O3601"/>
    </row>
    <row r="3602" spans="1:15" hidden="1" x14ac:dyDescent="0.25">
      <c r="A3602">
        <v>4303</v>
      </c>
      <c r="B3602" t="s">
        <v>44</v>
      </c>
      <c r="C3602">
        <v>548</v>
      </c>
      <c r="D3602" s="1">
        <v>1998</v>
      </c>
      <c r="E3602" t="s">
        <v>200</v>
      </c>
      <c r="F3602" t="s">
        <v>10</v>
      </c>
      <c r="G3602" s="1">
        <v>44526</v>
      </c>
      <c r="H3602">
        <v>102</v>
      </c>
      <c r="I3602" t="s">
        <v>1230</v>
      </c>
      <c r="J3602" t="s">
        <v>1233</v>
      </c>
      <c r="K3602">
        <v>23</v>
      </c>
      <c r="L3602">
        <v>5</v>
      </c>
      <c r="M3602">
        <v>11</v>
      </c>
      <c r="N3602" s="5"/>
      <c r="O3602"/>
    </row>
    <row r="3603" spans="1:15" hidden="1" x14ac:dyDescent="0.25">
      <c r="A3603">
        <v>1213</v>
      </c>
      <c r="B3603" t="s">
        <v>137</v>
      </c>
      <c r="C3603">
        <v>502</v>
      </c>
      <c r="D3603" s="1">
        <v>2020</v>
      </c>
      <c r="E3603" t="s">
        <v>408</v>
      </c>
      <c r="F3603" t="s">
        <v>23</v>
      </c>
      <c r="G3603" s="1">
        <v>44526</v>
      </c>
      <c r="H3603">
        <v>102</v>
      </c>
      <c r="I3603" t="s">
        <v>1230</v>
      </c>
      <c r="J3603" t="s">
        <v>1233</v>
      </c>
      <c r="K3603">
        <v>1</v>
      </c>
      <c r="L3603">
        <v>5</v>
      </c>
      <c r="M3603">
        <v>11</v>
      </c>
      <c r="N3603" s="5"/>
      <c r="O3603"/>
    </row>
    <row r="3604" spans="1:15" hidden="1" x14ac:dyDescent="0.25">
      <c r="A3604">
        <v>3675</v>
      </c>
      <c r="B3604" t="s">
        <v>55</v>
      </c>
      <c r="C3604">
        <v>548</v>
      </c>
      <c r="D3604" s="1">
        <v>2005</v>
      </c>
      <c r="E3604" t="s">
        <v>439</v>
      </c>
      <c r="F3604" t="s">
        <v>23</v>
      </c>
      <c r="G3604" s="1">
        <v>44526</v>
      </c>
      <c r="H3604">
        <v>102</v>
      </c>
      <c r="I3604" t="s">
        <v>1230</v>
      </c>
      <c r="J3604" t="s">
        <v>1233</v>
      </c>
      <c r="K3604">
        <v>16</v>
      </c>
      <c r="L3604">
        <v>5</v>
      </c>
      <c r="M3604">
        <v>11</v>
      </c>
      <c r="N3604" s="5"/>
      <c r="O3604"/>
    </row>
    <row r="3605" spans="1:15" hidden="1" x14ac:dyDescent="0.25">
      <c r="A3605">
        <v>685</v>
      </c>
      <c r="B3605" t="s">
        <v>135</v>
      </c>
      <c r="C3605">
        <v>594</v>
      </c>
      <c r="D3605" s="1">
        <v>2012</v>
      </c>
      <c r="E3605" t="s">
        <v>390</v>
      </c>
      <c r="F3605" t="s">
        <v>23</v>
      </c>
      <c r="G3605" s="1">
        <v>44526</v>
      </c>
      <c r="H3605">
        <v>102</v>
      </c>
      <c r="I3605" t="s">
        <v>1230</v>
      </c>
      <c r="J3605" t="s">
        <v>1233</v>
      </c>
      <c r="K3605">
        <v>9</v>
      </c>
      <c r="L3605">
        <v>5</v>
      </c>
      <c r="M3605">
        <v>11</v>
      </c>
      <c r="N3605" s="5"/>
      <c r="O3605"/>
    </row>
    <row r="3606" spans="1:15" hidden="1" x14ac:dyDescent="0.25">
      <c r="A3606">
        <v>2728</v>
      </c>
      <c r="B3606" t="s">
        <v>46</v>
      </c>
      <c r="C3606">
        <v>576</v>
      </c>
      <c r="D3606" s="1">
        <v>2006</v>
      </c>
      <c r="E3606" t="s">
        <v>301</v>
      </c>
      <c r="F3606" t="s">
        <v>22</v>
      </c>
      <c r="G3606" s="1">
        <v>44526</v>
      </c>
      <c r="H3606">
        <v>102</v>
      </c>
      <c r="I3606" t="s">
        <v>1230</v>
      </c>
      <c r="J3606" t="s">
        <v>1233</v>
      </c>
      <c r="K3606">
        <v>15</v>
      </c>
      <c r="L3606">
        <v>5</v>
      </c>
      <c r="M3606">
        <v>11</v>
      </c>
      <c r="N3606" s="5"/>
      <c r="O3606"/>
    </row>
    <row r="3607" spans="1:15" hidden="1" x14ac:dyDescent="0.25">
      <c r="A3607">
        <v>380</v>
      </c>
      <c r="B3607" t="s">
        <v>133</v>
      </c>
      <c r="C3607">
        <v>623</v>
      </c>
      <c r="D3607" s="1">
        <v>2020</v>
      </c>
      <c r="E3607" t="s">
        <v>316</v>
      </c>
      <c r="F3607" t="s">
        <v>12</v>
      </c>
      <c r="G3607" s="1">
        <v>44526</v>
      </c>
      <c r="H3607">
        <v>102</v>
      </c>
      <c r="I3607" t="s">
        <v>1230</v>
      </c>
      <c r="J3607" t="s">
        <v>1233</v>
      </c>
      <c r="K3607">
        <v>1</v>
      </c>
      <c r="L3607">
        <v>5</v>
      </c>
      <c r="M3607">
        <v>11</v>
      </c>
      <c r="N3607" s="5"/>
      <c r="O3607"/>
    </row>
    <row r="3608" spans="1:15" hidden="1" x14ac:dyDescent="0.25">
      <c r="A3608">
        <v>2059</v>
      </c>
      <c r="B3608" t="s">
        <v>133</v>
      </c>
      <c r="C3608">
        <v>562</v>
      </c>
      <c r="D3608" s="1">
        <v>2005</v>
      </c>
      <c r="E3608" t="s">
        <v>693</v>
      </c>
      <c r="F3608" t="s">
        <v>12</v>
      </c>
      <c r="G3608" s="1">
        <v>44526</v>
      </c>
      <c r="H3608">
        <v>103</v>
      </c>
      <c r="I3608" t="s">
        <v>1230</v>
      </c>
      <c r="J3608" t="s">
        <v>1233</v>
      </c>
      <c r="K3608">
        <v>16</v>
      </c>
      <c r="L3608">
        <v>5</v>
      </c>
      <c r="M3608">
        <v>11</v>
      </c>
      <c r="N3608" s="5"/>
      <c r="O3608"/>
    </row>
    <row r="3609" spans="1:15" hidden="1" x14ac:dyDescent="0.25">
      <c r="A3609">
        <v>3524</v>
      </c>
      <c r="B3609" t="s">
        <v>46</v>
      </c>
      <c r="C3609">
        <v>580</v>
      </c>
      <c r="D3609" s="1">
        <v>2014</v>
      </c>
      <c r="E3609" t="s">
        <v>247</v>
      </c>
      <c r="F3609" t="s">
        <v>34</v>
      </c>
      <c r="G3609" s="1">
        <v>44526</v>
      </c>
      <c r="H3609">
        <v>109</v>
      </c>
      <c r="I3609" t="s">
        <v>1230</v>
      </c>
      <c r="J3609" t="s">
        <v>1233</v>
      </c>
      <c r="K3609">
        <v>7</v>
      </c>
      <c r="L3609">
        <v>5</v>
      </c>
      <c r="M3609">
        <v>11</v>
      </c>
      <c r="N3609" s="5"/>
      <c r="O3609"/>
    </row>
    <row r="3610" spans="1:15" hidden="1" x14ac:dyDescent="0.25">
      <c r="A3610">
        <v>4451</v>
      </c>
      <c r="B3610" t="s">
        <v>46</v>
      </c>
      <c r="C3610">
        <v>610</v>
      </c>
      <c r="D3610" s="1">
        <v>1993</v>
      </c>
      <c r="E3610" t="s">
        <v>216</v>
      </c>
      <c r="F3610" t="s">
        <v>10</v>
      </c>
      <c r="G3610" s="1">
        <v>44526</v>
      </c>
      <c r="H3610">
        <v>107</v>
      </c>
      <c r="I3610" t="s">
        <v>1230</v>
      </c>
      <c r="J3610" t="s">
        <v>1233</v>
      </c>
      <c r="K3610">
        <v>28</v>
      </c>
      <c r="L3610">
        <v>5</v>
      </c>
      <c r="M3610">
        <v>11</v>
      </c>
      <c r="N3610" s="5"/>
      <c r="O3610"/>
    </row>
    <row r="3611" spans="1:15" hidden="1" x14ac:dyDescent="0.25">
      <c r="A3611">
        <v>2433</v>
      </c>
      <c r="B3611" t="s">
        <v>46</v>
      </c>
      <c r="C3611">
        <v>610</v>
      </c>
      <c r="D3611" s="1">
        <v>2000</v>
      </c>
      <c r="E3611" t="s">
        <v>185</v>
      </c>
      <c r="F3611" t="s">
        <v>23</v>
      </c>
      <c r="G3611" s="1">
        <v>44526</v>
      </c>
      <c r="H3611">
        <v>104</v>
      </c>
      <c r="I3611" t="s">
        <v>1230</v>
      </c>
      <c r="J3611" t="s">
        <v>1233</v>
      </c>
      <c r="K3611">
        <v>21</v>
      </c>
      <c r="L3611">
        <v>5</v>
      </c>
      <c r="M3611">
        <v>11</v>
      </c>
      <c r="N3611" s="5"/>
      <c r="O3611"/>
    </row>
    <row r="3612" spans="1:15" hidden="1" x14ac:dyDescent="0.25">
      <c r="A3612">
        <v>2997</v>
      </c>
      <c r="B3612" t="s">
        <v>55</v>
      </c>
      <c r="C3612">
        <v>540</v>
      </c>
      <c r="D3612" s="1">
        <v>2004</v>
      </c>
      <c r="E3612" t="s">
        <v>164</v>
      </c>
      <c r="F3612" t="s">
        <v>22</v>
      </c>
      <c r="G3612" s="1">
        <v>44526</v>
      </c>
      <c r="H3612">
        <v>114</v>
      </c>
      <c r="I3612" t="s">
        <v>1230</v>
      </c>
      <c r="J3612" t="s">
        <v>1233</v>
      </c>
      <c r="K3612">
        <v>17</v>
      </c>
      <c r="L3612">
        <v>5</v>
      </c>
      <c r="M3612">
        <v>11</v>
      </c>
      <c r="N3612" s="5"/>
      <c r="O3612"/>
    </row>
    <row r="3613" spans="1:15" hidden="1" x14ac:dyDescent="0.25">
      <c r="A3613">
        <v>3691</v>
      </c>
      <c r="B3613" t="s">
        <v>46</v>
      </c>
      <c r="C3613">
        <v>587</v>
      </c>
      <c r="D3613" s="1">
        <v>2008</v>
      </c>
      <c r="E3613" t="s">
        <v>113</v>
      </c>
      <c r="F3613" t="s">
        <v>23</v>
      </c>
      <c r="G3613" s="1">
        <v>44526</v>
      </c>
      <c r="H3613">
        <v>103</v>
      </c>
      <c r="I3613" t="s">
        <v>1230</v>
      </c>
      <c r="J3613" t="s">
        <v>1233</v>
      </c>
      <c r="K3613">
        <v>13</v>
      </c>
      <c r="L3613">
        <v>5</v>
      </c>
      <c r="M3613">
        <v>11</v>
      </c>
      <c r="N3613" s="5"/>
      <c r="O3613"/>
    </row>
    <row r="3614" spans="1:15" hidden="1" x14ac:dyDescent="0.25">
      <c r="A3614">
        <v>4101</v>
      </c>
      <c r="B3614" t="s">
        <v>55</v>
      </c>
      <c r="C3614">
        <v>587</v>
      </c>
      <c r="D3614" s="1">
        <v>1988</v>
      </c>
      <c r="E3614" t="s">
        <v>92</v>
      </c>
      <c r="F3614" t="s">
        <v>22</v>
      </c>
      <c r="G3614" s="1">
        <v>44526</v>
      </c>
      <c r="H3614">
        <v>114</v>
      </c>
      <c r="I3614" t="s">
        <v>1230</v>
      </c>
      <c r="J3614" t="s">
        <v>1233</v>
      </c>
      <c r="K3614">
        <v>33</v>
      </c>
      <c r="L3614">
        <v>5</v>
      </c>
      <c r="M3614">
        <v>11</v>
      </c>
      <c r="N3614" s="5"/>
      <c r="O3614"/>
    </row>
    <row r="3615" spans="1:15" hidden="1" x14ac:dyDescent="0.25">
      <c r="A3615">
        <v>1690</v>
      </c>
      <c r="B3615" t="s">
        <v>55</v>
      </c>
      <c r="C3615">
        <v>576</v>
      </c>
      <c r="D3615" s="1">
        <v>2006</v>
      </c>
      <c r="E3615" t="s">
        <v>248</v>
      </c>
      <c r="F3615" t="s">
        <v>23</v>
      </c>
      <c r="G3615" s="1">
        <v>44526</v>
      </c>
      <c r="H3615">
        <v>104</v>
      </c>
      <c r="I3615" t="s">
        <v>1230</v>
      </c>
      <c r="J3615" t="s">
        <v>1233</v>
      </c>
      <c r="K3615">
        <v>15</v>
      </c>
      <c r="L3615">
        <v>5</v>
      </c>
      <c r="M3615">
        <v>11</v>
      </c>
      <c r="N3615" s="5"/>
      <c r="O3615"/>
    </row>
    <row r="3616" spans="1:15" hidden="1" x14ac:dyDescent="0.25">
      <c r="A3616">
        <v>4180</v>
      </c>
      <c r="B3616" t="s">
        <v>44</v>
      </c>
      <c r="C3616">
        <v>576</v>
      </c>
      <c r="D3616" s="1">
        <v>1990</v>
      </c>
      <c r="E3616" t="s">
        <v>1017</v>
      </c>
      <c r="F3616" t="s">
        <v>34</v>
      </c>
      <c r="G3616" s="1">
        <v>44526</v>
      </c>
      <c r="H3616">
        <v>106</v>
      </c>
      <c r="I3616" t="s">
        <v>1230</v>
      </c>
      <c r="J3616" t="s">
        <v>1233</v>
      </c>
      <c r="K3616">
        <v>31</v>
      </c>
      <c r="L3616">
        <v>5</v>
      </c>
      <c r="M3616">
        <v>11</v>
      </c>
      <c r="N3616" s="5"/>
      <c r="O3616"/>
    </row>
    <row r="3617" spans="1:15" hidden="1" x14ac:dyDescent="0.25">
      <c r="A3617">
        <v>2824</v>
      </c>
      <c r="B3617" t="s">
        <v>131</v>
      </c>
      <c r="C3617">
        <v>623</v>
      </c>
      <c r="D3617" s="1">
        <v>2007</v>
      </c>
      <c r="E3617" t="s">
        <v>134</v>
      </c>
      <c r="F3617" t="s">
        <v>34</v>
      </c>
      <c r="G3617" s="1">
        <v>44526</v>
      </c>
      <c r="H3617">
        <v>103</v>
      </c>
      <c r="I3617" t="s">
        <v>1230</v>
      </c>
      <c r="J3617" t="s">
        <v>1233</v>
      </c>
      <c r="K3617">
        <v>14</v>
      </c>
      <c r="L3617">
        <v>5</v>
      </c>
      <c r="M3617">
        <v>11</v>
      </c>
      <c r="N3617" s="5"/>
      <c r="O3617"/>
    </row>
    <row r="3618" spans="1:15" hidden="1" x14ac:dyDescent="0.25">
      <c r="A3618">
        <v>251</v>
      </c>
      <c r="B3618" t="s">
        <v>133</v>
      </c>
      <c r="C3618">
        <v>623</v>
      </c>
      <c r="D3618" s="1">
        <v>1940</v>
      </c>
      <c r="E3618" t="s">
        <v>170</v>
      </c>
      <c r="F3618" t="s">
        <v>22</v>
      </c>
      <c r="G3618" s="1">
        <v>44526</v>
      </c>
      <c r="H3618">
        <v>115</v>
      </c>
      <c r="I3618" t="s">
        <v>1230</v>
      </c>
      <c r="J3618" t="s">
        <v>1233</v>
      </c>
      <c r="K3618">
        <v>81</v>
      </c>
      <c r="L3618">
        <v>5</v>
      </c>
      <c r="M3618">
        <v>11</v>
      </c>
      <c r="N3618" s="5"/>
      <c r="O3618"/>
    </row>
    <row r="3619" spans="1:15" hidden="1" x14ac:dyDescent="0.25">
      <c r="A3619">
        <v>743</v>
      </c>
      <c r="B3619" t="s">
        <v>44</v>
      </c>
      <c r="C3619">
        <v>619</v>
      </c>
      <c r="D3619" s="1">
        <v>1994</v>
      </c>
      <c r="E3619" t="s">
        <v>48</v>
      </c>
      <c r="F3619" t="s">
        <v>12</v>
      </c>
      <c r="G3619" s="1">
        <v>44526</v>
      </c>
      <c r="H3619">
        <v>114</v>
      </c>
      <c r="I3619" t="s">
        <v>1230</v>
      </c>
      <c r="J3619" t="s">
        <v>1233</v>
      </c>
      <c r="K3619">
        <v>27</v>
      </c>
      <c r="L3619">
        <v>5</v>
      </c>
      <c r="M3619">
        <v>11</v>
      </c>
      <c r="N3619" s="5"/>
      <c r="O3619"/>
    </row>
    <row r="3620" spans="1:15" hidden="1" x14ac:dyDescent="0.25">
      <c r="A3620">
        <v>1076</v>
      </c>
      <c r="B3620" t="s">
        <v>44</v>
      </c>
      <c r="C3620">
        <v>619</v>
      </c>
      <c r="D3620" s="1">
        <v>2000</v>
      </c>
      <c r="E3620" t="s">
        <v>1194</v>
      </c>
      <c r="F3620" t="s">
        <v>22</v>
      </c>
      <c r="G3620" s="1">
        <v>44526</v>
      </c>
      <c r="H3620">
        <v>108</v>
      </c>
      <c r="I3620" t="s">
        <v>1230</v>
      </c>
      <c r="J3620" t="s">
        <v>1233</v>
      </c>
      <c r="K3620">
        <v>21</v>
      </c>
      <c r="L3620">
        <v>5</v>
      </c>
      <c r="M3620">
        <v>11</v>
      </c>
      <c r="N3620" s="5"/>
      <c r="O3620"/>
    </row>
    <row r="3621" spans="1:15" hidden="1" x14ac:dyDescent="0.25">
      <c r="A3621">
        <v>2582</v>
      </c>
      <c r="B3621" t="s">
        <v>46</v>
      </c>
      <c r="C3621">
        <v>619</v>
      </c>
      <c r="D3621" s="1">
        <v>1993</v>
      </c>
      <c r="E3621" t="s">
        <v>49</v>
      </c>
      <c r="F3621" t="s">
        <v>19</v>
      </c>
      <c r="G3621" s="1">
        <v>44526</v>
      </c>
      <c r="H3621">
        <v>104</v>
      </c>
      <c r="I3621" t="s">
        <v>1230</v>
      </c>
      <c r="J3621" t="s">
        <v>1233</v>
      </c>
      <c r="K3621">
        <v>28</v>
      </c>
      <c r="L3621">
        <v>5</v>
      </c>
      <c r="M3621">
        <v>11</v>
      </c>
      <c r="N3621" s="5"/>
      <c r="O3621"/>
    </row>
    <row r="3622" spans="1:15" hidden="1" x14ac:dyDescent="0.25">
      <c r="A3622">
        <v>1086</v>
      </c>
      <c r="B3622" t="s">
        <v>51</v>
      </c>
      <c r="C3622">
        <v>619</v>
      </c>
      <c r="D3622" s="1">
        <v>1997</v>
      </c>
      <c r="E3622" t="s">
        <v>52</v>
      </c>
      <c r="F3622" t="s">
        <v>22</v>
      </c>
      <c r="G3622" s="1">
        <v>44525</v>
      </c>
      <c r="H3622">
        <v>102</v>
      </c>
      <c r="I3622" t="s">
        <v>1230</v>
      </c>
      <c r="J3622" t="s">
        <v>1231</v>
      </c>
      <c r="K3622">
        <v>24</v>
      </c>
      <c r="L3622">
        <v>4</v>
      </c>
      <c r="M3622">
        <v>11</v>
      </c>
      <c r="N3622" s="5"/>
      <c r="O3622"/>
    </row>
    <row r="3623" spans="1:15" hidden="1" x14ac:dyDescent="0.25">
      <c r="A3623">
        <v>2220</v>
      </c>
      <c r="B3623" t="s">
        <v>44</v>
      </c>
      <c r="C3623">
        <v>587</v>
      </c>
      <c r="D3623" s="1">
        <v>2001</v>
      </c>
      <c r="E3623" t="s">
        <v>101</v>
      </c>
      <c r="F3623" t="s">
        <v>34</v>
      </c>
      <c r="G3623" s="1">
        <v>44525</v>
      </c>
      <c r="H3623">
        <v>102</v>
      </c>
      <c r="I3623" t="s">
        <v>1230</v>
      </c>
      <c r="J3623" t="s">
        <v>1231</v>
      </c>
      <c r="K3623">
        <v>20</v>
      </c>
      <c r="L3623">
        <v>4</v>
      </c>
      <c r="M3623">
        <v>11</v>
      </c>
      <c r="N3623" s="5"/>
      <c r="O3623"/>
    </row>
    <row r="3624" spans="1:15" hidden="1" x14ac:dyDescent="0.25">
      <c r="A3624">
        <v>3858</v>
      </c>
      <c r="B3624" t="s">
        <v>44</v>
      </c>
      <c r="C3624">
        <v>610</v>
      </c>
      <c r="D3624" s="1">
        <v>2007</v>
      </c>
      <c r="E3624" t="s">
        <v>185</v>
      </c>
      <c r="F3624" t="s">
        <v>16</v>
      </c>
      <c r="G3624" s="1">
        <v>44525</v>
      </c>
      <c r="H3624">
        <v>102</v>
      </c>
      <c r="I3624" t="s">
        <v>1230</v>
      </c>
      <c r="J3624" t="s">
        <v>1231</v>
      </c>
      <c r="K3624">
        <v>14</v>
      </c>
      <c r="L3624">
        <v>4</v>
      </c>
      <c r="M3624">
        <v>11</v>
      </c>
      <c r="N3624" s="5"/>
      <c r="O3624"/>
    </row>
    <row r="3625" spans="1:15" hidden="1" x14ac:dyDescent="0.25">
      <c r="A3625">
        <v>1494</v>
      </c>
      <c r="B3625" t="s">
        <v>55</v>
      </c>
      <c r="C3625">
        <v>548</v>
      </c>
      <c r="D3625" s="1">
        <v>2005</v>
      </c>
      <c r="E3625" t="s">
        <v>484</v>
      </c>
      <c r="F3625" t="s">
        <v>22</v>
      </c>
      <c r="G3625" s="1">
        <v>44525</v>
      </c>
      <c r="H3625">
        <v>102</v>
      </c>
      <c r="I3625" t="s">
        <v>1230</v>
      </c>
      <c r="J3625" t="s">
        <v>1231</v>
      </c>
      <c r="K3625">
        <v>16</v>
      </c>
      <c r="L3625">
        <v>4</v>
      </c>
      <c r="M3625">
        <v>11</v>
      </c>
      <c r="N3625" s="5"/>
      <c r="O3625"/>
    </row>
    <row r="3626" spans="1:15" hidden="1" x14ac:dyDescent="0.25">
      <c r="A3626">
        <v>292</v>
      </c>
      <c r="B3626" t="s">
        <v>133</v>
      </c>
      <c r="C3626">
        <v>514</v>
      </c>
      <c r="D3626" s="1">
        <v>2016</v>
      </c>
      <c r="E3626" t="s">
        <v>527</v>
      </c>
      <c r="F3626" t="s">
        <v>12</v>
      </c>
      <c r="G3626" s="1">
        <v>44525</v>
      </c>
      <c r="H3626">
        <v>102</v>
      </c>
      <c r="I3626" t="s">
        <v>1230</v>
      </c>
      <c r="J3626" t="s">
        <v>1231</v>
      </c>
      <c r="K3626">
        <v>5</v>
      </c>
      <c r="L3626">
        <v>4</v>
      </c>
      <c r="M3626">
        <v>11</v>
      </c>
      <c r="N3626" s="5"/>
      <c r="O3626"/>
    </row>
    <row r="3627" spans="1:15" hidden="1" x14ac:dyDescent="0.25">
      <c r="A3627">
        <v>1862</v>
      </c>
      <c r="B3627" t="s">
        <v>8</v>
      </c>
      <c r="C3627">
        <v>550</v>
      </c>
      <c r="D3627" s="1">
        <v>1998</v>
      </c>
      <c r="E3627" t="s">
        <v>173</v>
      </c>
      <c r="F3627" t="s">
        <v>12</v>
      </c>
      <c r="G3627" s="1">
        <v>44525</v>
      </c>
      <c r="H3627">
        <v>107</v>
      </c>
      <c r="I3627" t="s">
        <v>1230</v>
      </c>
      <c r="J3627" t="s">
        <v>1231</v>
      </c>
      <c r="K3627">
        <v>23</v>
      </c>
      <c r="L3627">
        <v>4</v>
      </c>
      <c r="M3627">
        <v>11</v>
      </c>
      <c r="N3627" s="5"/>
      <c r="O3627"/>
    </row>
    <row r="3628" spans="1:15" hidden="1" x14ac:dyDescent="0.25">
      <c r="A3628">
        <v>1561</v>
      </c>
      <c r="B3628" t="s">
        <v>133</v>
      </c>
      <c r="C3628">
        <v>514</v>
      </c>
      <c r="D3628" s="1">
        <v>2004</v>
      </c>
      <c r="E3628" t="s">
        <v>690</v>
      </c>
      <c r="F3628" t="s">
        <v>12</v>
      </c>
      <c r="G3628" s="1">
        <v>44525</v>
      </c>
      <c r="H3628">
        <v>109</v>
      </c>
      <c r="I3628" t="s">
        <v>1230</v>
      </c>
      <c r="J3628" t="s">
        <v>1231</v>
      </c>
      <c r="K3628">
        <v>17</v>
      </c>
      <c r="L3628">
        <v>4</v>
      </c>
      <c r="M3628">
        <v>11</v>
      </c>
      <c r="N3628" s="5"/>
      <c r="O3628"/>
    </row>
    <row r="3629" spans="1:15" hidden="1" x14ac:dyDescent="0.25">
      <c r="A3629">
        <v>3138</v>
      </c>
      <c r="B3629" t="s">
        <v>58</v>
      </c>
      <c r="C3629">
        <v>531</v>
      </c>
      <c r="D3629" s="1">
        <v>1988</v>
      </c>
      <c r="E3629" t="s">
        <v>769</v>
      </c>
      <c r="F3629" t="s">
        <v>22</v>
      </c>
      <c r="G3629" s="1">
        <v>44525</v>
      </c>
      <c r="H3629">
        <v>107</v>
      </c>
      <c r="I3629" t="s">
        <v>1230</v>
      </c>
      <c r="J3629" t="s">
        <v>1231</v>
      </c>
      <c r="K3629">
        <v>33</v>
      </c>
      <c r="L3629">
        <v>4</v>
      </c>
      <c r="M3629">
        <v>11</v>
      </c>
      <c r="N3629" s="5"/>
      <c r="O3629"/>
    </row>
    <row r="3630" spans="1:15" hidden="1" x14ac:dyDescent="0.25">
      <c r="A3630">
        <v>4301</v>
      </c>
      <c r="B3630" t="s">
        <v>42</v>
      </c>
      <c r="C3630">
        <v>555</v>
      </c>
      <c r="D3630" s="1">
        <v>1998</v>
      </c>
      <c r="E3630" t="s">
        <v>465</v>
      </c>
      <c r="F3630" t="s">
        <v>22</v>
      </c>
      <c r="G3630" s="1">
        <v>44525</v>
      </c>
      <c r="H3630">
        <v>114</v>
      </c>
      <c r="I3630" t="s">
        <v>1230</v>
      </c>
      <c r="J3630" t="s">
        <v>1231</v>
      </c>
      <c r="K3630">
        <v>23</v>
      </c>
      <c r="L3630">
        <v>4</v>
      </c>
      <c r="M3630">
        <v>11</v>
      </c>
      <c r="N3630" s="5"/>
      <c r="O3630"/>
    </row>
    <row r="3631" spans="1:15" hidden="1" x14ac:dyDescent="0.25">
      <c r="A3631">
        <v>435</v>
      </c>
      <c r="B3631" t="s">
        <v>137</v>
      </c>
      <c r="C3631">
        <v>585</v>
      </c>
      <c r="D3631" s="1">
        <v>2008</v>
      </c>
      <c r="E3631" t="s">
        <v>692</v>
      </c>
      <c r="F3631" t="s">
        <v>21</v>
      </c>
      <c r="G3631" s="1">
        <v>44525</v>
      </c>
      <c r="H3631">
        <v>109</v>
      </c>
      <c r="I3631" t="s">
        <v>1230</v>
      </c>
      <c r="J3631" t="s">
        <v>1231</v>
      </c>
      <c r="K3631">
        <v>13</v>
      </c>
      <c r="L3631">
        <v>4</v>
      </c>
      <c r="M3631">
        <v>11</v>
      </c>
      <c r="N3631" s="5"/>
      <c r="O3631"/>
    </row>
    <row r="3632" spans="1:15" hidden="1" x14ac:dyDescent="0.25">
      <c r="A3632">
        <v>3824</v>
      </c>
      <c r="B3632" t="s">
        <v>44</v>
      </c>
      <c r="C3632">
        <v>512</v>
      </c>
      <c r="D3632" s="1">
        <v>2009</v>
      </c>
      <c r="E3632" t="s">
        <v>925</v>
      </c>
      <c r="F3632" t="s">
        <v>22</v>
      </c>
      <c r="G3632" s="1">
        <v>44525</v>
      </c>
      <c r="H3632">
        <v>109</v>
      </c>
      <c r="I3632" t="s">
        <v>1230</v>
      </c>
      <c r="J3632" t="s">
        <v>1231</v>
      </c>
      <c r="K3632">
        <v>12</v>
      </c>
      <c r="L3632">
        <v>4</v>
      </c>
      <c r="M3632">
        <v>11</v>
      </c>
      <c r="N3632" s="5"/>
      <c r="O3632"/>
    </row>
    <row r="3633" spans="1:15" hidden="1" x14ac:dyDescent="0.25">
      <c r="A3633">
        <v>3814</v>
      </c>
      <c r="B3633" t="s">
        <v>44</v>
      </c>
      <c r="C3633">
        <v>548</v>
      </c>
      <c r="D3633" s="1">
        <v>2008</v>
      </c>
      <c r="E3633" t="s">
        <v>154</v>
      </c>
      <c r="F3633" t="s">
        <v>34</v>
      </c>
      <c r="G3633" s="1">
        <v>44525</v>
      </c>
      <c r="H3633">
        <v>105</v>
      </c>
      <c r="I3633" t="s">
        <v>1230</v>
      </c>
      <c r="J3633" t="s">
        <v>1231</v>
      </c>
      <c r="K3633">
        <v>13</v>
      </c>
      <c r="L3633">
        <v>4</v>
      </c>
      <c r="M3633">
        <v>11</v>
      </c>
      <c r="N3633" s="5"/>
      <c r="O3633"/>
    </row>
    <row r="3634" spans="1:15" hidden="1" x14ac:dyDescent="0.25">
      <c r="A3634">
        <v>3078</v>
      </c>
      <c r="B3634" t="s">
        <v>46</v>
      </c>
      <c r="C3634">
        <v>522</v>
      </c>
      <c r="D3634" s="1">
        <v>1998</v>
      </c>
      <c r="E3634" t="s">
        <v>945</v>
      </c>
      <c r="F3634" t="s">
        <v>23</v>
      </c>
      <c r="G3634" s="1">
        <v>44525</v>
      </c>
      <c r="H3634">
        <v>114</v>
      </c>
      <c r="I3634" t="s">
        <v>1230</v>
      </c>
      <c r="J3634" t="s">
        <v>1231</v>
      </c>
      <c r="K3634">
        <v>23</v>
      </c>
      <c r="L3634">
        <v>4</v>
      </c>
      <c r="M3634">
        <v>11</v>
      </c>
      <c r="N3634" s="5"/>
      <c r="O3634"/>
    </row>
    <row r="3635" spans="1:15" hidden="1" x14ac:dyDescent="0.25">
      <c r="A3635">
        <v>4475</v>
      </c>
      <c r="B3635" t="s">
        <v>58</v>
      </c>
      <c r="C3635">
        <v>587</v>
      </c>
      <c r="D3635" s="1">
        <v>1986</v>
      </c>
      <c r="E3635" t="s">
        <v>995</v>
      </c>
      <c r="F3635" t="s">
        <v>22</v>
      </c>
      <c r="G3635" s="1">
        <v>44525</v>
      </c>
      <c r="H3635">
        <v>114</v>
      </c>
      <c r="I3635" t="s">
        <v>1230</v>
      </c>
      <c r="J3635" t="s">
        <v>1231</v>
      </c>
      <c r="K3635">
        <v>35</v>
      </c>
      <c r="L3635">
        <v>4</v>
      </c>
      <c r="M3635">
        <v>11</v>
      </c>
      <c r="N3635" s="5"/>
      <c r="O3635"/>
    </row>
    <row r="3636" spans="1:15" hidden="1" x14ac:dyDescent="0.25">
      <c r="A3636">
        <v>4280</v>
      </c>
      <c r="B3636" t="s">
        <v>55</v>
      </c>
      <c r="C3636">
        <v>587</v>
      </c>
      <c r="D3636" s="1">
        <v>1992</v>
      </c>
      <c r="E3636" t="s">
        <v>130</v>
      </c>
      <c r="F3636" t="s">
        <v>22</v>
      </c>
      <c r="G3636" s="1">
        <v>44525</v>
      </c>
      <c r="H3636">
        <v>114</v>
      </c>
      <c r="I3636" t="s">
        <v>1230</v>
      </c>
      <c r="J3636" t="s">
        <v>1231</v>
      </c>
      <c r="K3636">
        <v>29</v>
      </c>
      <c r="L3636">
        <v>4</v>
      </c>
      <c r="M3636">
        <v>11</v>
      </c>
      <c r="N3636" s="5"/>
      <c r="O3636"/>
    </row>
    <row r="3637" spans="1:15" hidden="1" x14ac:dyDescent="0.25">
      <c r="A3637">
        <v>787</v>
      </c>
      <c r="B3637" t="s">
        <v>44</v>
      </c>
      <c r="C3637">
        <v>587</v>
      </c>
      <c r="D3637" s="1">
        <v>1996</v>
      </c>
      <c r="E3637" t="s">
        <v>103</v>
      </c>
      <c r="F3637" t="s">
        <v>34</v>
      </c>
      <c r="G3637" s="1">
        <v>44525</v>
      </c>
      <c r="H3637">
        <v>105</v>
      </c>
      <c r="I3637" t="s">
        <v>1230</v>
      </c>
      <c r="J3637" t="s">
        <v>1231</v>
      </c>
      <c r="K3637">
        <v>25</v>
      </c>
      <c r="L3637">
        <v>4</v>
      </c>
      <c r="M3637">
        <v>11</v>
      </c>
      <c r="N3637" s="5"/>
      <c r="O3637"/>
    </row>
    <row r="3638" spans="1:15" hidden="1" x14ac:dyDescent="0.25">
      <c r="A3638">
        <v>1919</v>
      </c>
      <c r="B3638" t="s">
        <v>55</v>
      </c>
      <c r="C3638">
        <v>576</v>
      </c>
      <c r="D3638" s="1">
        <v>1990</v>
      </c>
      <c r="E3638" t="s">
        <v>241</v>
      </c>
      <c r="F3638" t="s">
        <v>10</v>
      </c>
      <c r="G3638" s="1">
        <v>44525</v>
      </c>
      <c r="H3638">
        <v>101</v>
      </c>
      <c r="I3638" t="s">
        <v>1230</v>
      </c>
      <c r="J3638" t="s">
        <v>1231</v>
      </c>
      <c r="K3638">
        <v>31</v>
      </c>
      <c r="L3638">
        <v>4</v>
      </c>
      <c r="M3638">
        <v>11</v>
      </c>
      <c r="N3638" s="5"/>
      <c r="O3638"/>
    </row>
    <row r="3639" spans="1:15" hidden="1" x14ac:dyDescent="0.25">
      <c r="A3639">
        <v>3040</v>
      </c>
      <c r="B3639" t="s">
        <v>133</v>
      </c>
      <c r="C3639">
        <v>623</v>
      </c>
      <c r="D3639" s="1">
        <v>2007</v>
      </c>
      <c r="E3639" t="s">
        <v>139</v>
      </c>
      <c r="F3639" t="s">
        <v>34</v>
      </c>
      <c r="G3639" s="1">
        <v>44525</v>
      </c>
      <c r="H3639">
        <v>109</v>
      </c>
      <c r="I3639" t="s">
        <v>1230</v>
      </c>
      <c r="J3639" t="s">
        <v>1231</v>
      </c>
      <c r="K3639">
        <v>14</v>
      </c>
      <c r="L3639">
        <v>4</v>
      </c>
      <c r="M3639">
        <v>11</v>
      </c>
      <c r="N3639" s="5"/>
      <c r="O3639"/>
    </row>
    <row r="3640" spans="1:15" hidden="1" x14ac:dyDescent="0.25">
      <c r="A3640">
        <v>4076</v>
      </c>
      <c r="B3640" t="s">
        <v>133</v>
      </c>
      <c r="C3640">
        <v>623</v>
      </c>
      <c r="D3640" s="1">
        <v>1976</v>
      </c>
      <c r="E3640" t="s">
        <v>190</v>
      </c>
      <c r="F3640" t="s">
        <v>10</v>
      </c>
      <c r="G3640" s="1">
        <v>44525</v>
      </c>
      <c r="H3640">
        <v>109</v>
      </c>
      <c r="I3640" t="s">
        <v>1230</v>
      </c>
      <c r="J3640" t="s">
        <v>1231</v>
      </c>
      <c r="K3640">
        <v>45</v>
      </c>
      <c r="L3640">
        <v>4</v>
      </c>
      <c r="M3640">
        <v>11</v>
      </c>
      <c r="N3640" s="5"/>
      <c r="O3640"/>
    </row>
    <row r="3641" spans="1:15" hidden="1" x14ac:dyDescent="0.25">
      <c r="A3641">
        <v>445</v>
      </c>
      <c r="B3641" t="s">
        <v>133</v>
      </c>
      <c r="C3641">
        <v>623</v>
      </c>
      <c r="D3641" s="1">
        <v>2020</v>
      </c>
      <c r="E3641" t="s">
        <v>170</v>
      </c>
      <c r="F3641" t="s">
        <v>12</v>
      </c>
      <c r="G3641" s="1">
        <v>44525</v>
      </c>
      <c r="H3641">
        <v>101</v>
      </c>
      <c r="I3641" t="s">
        <v>1230</v>
      </c>
      <c r="J3641" t="s">
        <v>1231</v>
      </c>
      <c r="K3641">
        <v>1</v>
      </c>
      <c r="L3641">
        <v>4</v>
      </c>
      <c r="M3641">
        <v>11</v>
      </c>
      <c r="N3641" s="5"/>
      <c r="O3641"/>
    </row>
    <row r="3642" spans="1:15" hidden="1" x14ac:dyDescent="0.25">
      <c r="A3642">
        <v>457</v>
      </c>
      <c r="B3642" t="s">
        <v>133</v>
      </c>
      <c r="C3642">
        <v>623</v>
      </c>
      <c r="D3642" s="1">
        <v>2020</v>
      </c>
      <c r="E3642" t="s">
        <v>1105</v>
      </c>
      <c r="F3642" t="s">
        <v>12</v>
      </c>
      <c r="G3642" s="1">
        <v>44525</v>
      </c>
      <c r="H3642">
        <v>104</v>
      </c>
      <c r="I3642" t="s">
        <v>1230</v>
      </c>
      <c r="J3642" t="s">
        <v>1231</v>
      </c>
      <c r="K3642">
        <v>1</v>
      </c>
      <c r="L3642">
        <v>4</v>
      </c>
      <c r="M3642">
        <v>11</v>
      </c>
      <c r="N3642" s="5"/>
      <c r="O3642"/>
    </row>
    <row r="3643" spans="1:15" hidden="1" x14ac:dyDescent="0.25">
      <c r="A3643">
        <v>2842</v>
      </c>
      <c r="B3643" t="s">
        <v>46</v>
      </c>
      <c r="C3643">
        <v>619</v>
      </c>
      <c r="D3643" s="1">
        <v>2015</v>
      </c>
      <c r="E3643" t="s">
        <v>54</v>
      </c>
      <c r="F3643" t="s">
        <v>34</v>
      </c>
      <c r="G3643" s="1">
        <v>44525</v>
      </c>
      <c r="H3643">
        <v>114</v>
      </c>
      <c r="I3643" t="s">
        <v>1230</v>
      </c>
      <c r="J3643" t="s">
        <v>1231</v>
      </c>
      <c r="K3643">
        <v>6</v>
      </c>
      <c r="L3643">
        <v>4</v>
      </c>
      <c r="M3643">
        <v>11</v>
      </c>
      <c r="N3643" s="5"/>
      <c r="O3643"/>
    </row>
    <row r="3644" spans="1:15" hidden="1" x14ac:dyDescent="0.25">
      <c r="A3644">
        <v>1183</v>
      </c>
      <c r="B3644" t="s">
        <v>44</v>
      </c>
      <c r="C3644">
        <v>619</v>
      </c>
      <c r="D3644" s="1">
        <v>1996</v>
      </c>
      <c r="E3644" t="s">
        <v>1197</v>
      </c>
      <c r="F3644" t="s">
        <v>12</v>
      </c>
      <c r="G3644" s="1">
        <v>44525</v>
      </c>
      <c r="H3644">
        <v>104</v>
      </c>
      <c r="I3644" t="s">
        <v>1230</v>
      </c>
      <c r="J3644" t="s">
        <v>1231</v>
      </c>
      <c r="K3644">
        <v>25</v>
      </c>
      <c r="L3644">
        <v>4</v>
      </c>
      <c r="M3644">
        <v>11</v>
      </c>
      <c r="N3644" s="5"/>
      <c r="O3644"/>
    </row>
    <row r="3645" spans="1:15" hidden="1" x14ac:dyDescent="0.25">
      <c r="A3645">
        <v>3364</v>
      </c>
      <c r="B3645" t="s">
        <v>44</v>
      </c>
      <c r="C3645">
        <v>619</v>
      </c>
      <c r="D3645" s="1">
        <v>2008</v>
      </c>
      <c r="E3645" t="s">
        <v>73</v>
      </c>
      <c r="F3645" t="s">
        <v>12</v>
      </c>
      <c r="G3645" s="1">
        <v>44524</v>
      </c>
      <c r="H3645">
        <v>102</v>
      </c>
      <c r="I3645" t="s">
        <v>1230</v>
      </c>
      <c r="J3645" t="s">
        <v>1228</v>
      </c>
      <c r="K3645">
        <v>13</v>
      </c>
      <c r="L3645">
        <v>3</v>
      </c>
      <c r="M3645">
        <v>11</v>
      </c>
      <c r="N3645" s="5"/>
      <c r="O3645"/>
    </row>
    <row r="3646" spans="1:15" hidden="1" x14ac:dyDescent="0.25">
      <c r="A3646">
        <v>495</v>
      </c>
      <c r="B3646" t="s">
        <v>133</v>
      </c>
      <c r="C3646">
        <v>623</v>
      </c>
      <c r="D3646" s="1">
        <v>2021</v>
      </c>
      <c r="E3646" t="s">
        <v>277</v>
      </c>
      <c r="F3646" t="s">
        <v>34</v>
      </c>
      <c r="G3646" s="1">
        <v>44524</v>
      </c>
      <c r="H3646">
        <v>102</v>
      </c>
      <c r="I3646" t="s">
        <v>1230</v>
      </c>
      <c r="J3646" t="s">
        <v>1228</v>
      </c>
      <c r="K3646">
        <v>0</v>
      </c>
      <c r="L3646">
        <v>3</v>
      </c>
      <c r="M3646">
        <v>11</v>
      </c>
      <c r="N3646" s="5"/>
      <c r="O3646"/>
    </row>
    <row r="3647" spans="1:15" hidden="1" x14ac:dyDescent="0.25">
      <c r="A3647">
        <v>2203</v>
      </c>
      <c r="B3647" t="s">
        <v>44</v>
      </c>
      <c r="C3647">
        <v>550</v>
      </c>
      <c r="D3647" s="1">
        <v>2001</v>
      </c>
      <c r="E3647" t="s">
        <v>349</v>
      </c>
      <c r="F3647" t="s">
        <v>16</v>
      </c>
      <c r="G3647" s="1">
        <v>44524</v>
      </c>
      <c r="H3647">
        <v>102</v>
      </c>
      <c r="I3647" t="s">
        <v>1230</v>
      </c>
      <c r="J3647" t="s">
        <v>1228</v>
      </c>
      <c r="K3647">
        <v>20</v>
      </c>
      <c r="L3647">
        <v>3</v>
      </c>
      <c r="M3647">
        <v>11</v>
      </c>
      <c r="N3647" s="5"/>
      <c r="O3647"/>
    </row>
    <row r="3648" spans="1:15" hidden="1" x14ac:dyDescent="0.25">
      <c r="A3648">
        <v>3571</v>
      </c>
      <c r="B3648" t="s">
        <v>108</v>
      </c>
      <c r="C3648">
        <v>576</v>
      </c>
      <c r="D3648" s="1">
        <v>2014</v>
      </c>
      <c r="E3648" t="s">
        <v>486</v>
      </c>
      <c r="F3648" t="s">
        <v>22</v>
      </c>
      <c r="G3648" s="1">
        <v>44524</v>
      </c>
      <c r="H3648">
        <v>102</v>
      </c>
      <c r="I3648" t="s">
        <v>1230</v>
      </c>
      <c r="J3648" t="s">
        <v>1228</v>
      </c>
      <c r="K3648">
        <v>7</v>
      </c>
      <c r="L3648">
        <v>3</v>
      </c>
      <c r="M3648">
        <v>11</v>
      </c>
      <c r="N3648" s="5"/>
      <c r="O3648"/>
    </row>
    <row r="3649" spans="1:15" hidden="1" x14ac:dyDescent="0.25">
      <c r="A3649">
        <v>609</v>
      </c>
      <c r="B3649" t="s">
        <v>131</v>
      </c>
      <c r="C3649">
        <v>623</v>
      </c>
      <c r="D3649" s="1">
        <v>2018</v>
      </c>
      <c r="E3649" t="s">
        <v>625</v>
      </c>
      <c r="F3649" t="s">
        <v>12</v>
      </c>
      <c r="G3649" s="1">
        <v>44524</v>
      </c>
      <c r="H3649">
        <v>102</v>
      </c>
      <c r="I3649" t="s">
        <v>1230</v>
      </c>
      <c r="J3649" t="s">
        <v>1228</v>
      </c>
      <c r="K3649">
        <v>3</v>
      </c>
      <c r="L3649">
        <v>3</v>
      </c>
      <c r="M3649">
        <v>11</v>
      </c>
      <c r="N3649" s="5"/>
      <c r="O3649"/>
    </row>
    <row r="3650" spans="1:15" hidden="1" x14ac:dyDescent="0.25">
      <c r="A3650">
        <v>179</v>
      </c>
      <c r="B3650" t="s">
        <v>131</v>
      </c>
      <c r="C3650">
        <v>562</v>
      </c>
      <c r="D3650" s="1">
        <v>2019</v>
      </c>
      <c r="E3650" t="s">
        <v>642</v>
      </c>
      <c r="F3650" t="s">
        <v>12</v>
      </c>
      <c r="G3650" s="1">
        <v>44524</v>
      </c>
      <c r="H3650">
        <v>103</v>
      </c>
      <c r="I3650" t="s">
        <v>1230</v>
      </c>
      <c r="J3650" t="s">
        <v>1228</v>
      </c>
      <c r="K3650">
        <v>2</v>
      </c>
      <c r="L3650">
        <v>3</v>
      </c>
      <c r="M3650">
        <v>11</v>
      </c>
      <c r="N3650" s="5"/>
      <c r="O3650"/>
    </row>
    <row r="3651" spans="1:15" hidden="1" x14ac:dyDescent="0.25">
      <c r="A3651">
        <v>2141</v>
      </c>
      <c r="B3651" t="s">
        <v>55</v>
      </c>
      <c r="C3651">
        <v>544</v>
      </c>
      <c r="D3651" s="1">
        <v>2010</v>
      </c>
      <c r="E3651" t="s">
        <v>761</v>
      </c>
      <c r="F3651" t="s">
        <v>23</v>
      </c>
      <c r="G3651" s="1">
        <v>44524</v>
      </c>
      <c r="H3651">
        <v>106</v>
      </c>
      <c r="I3651" t="s">
        <v>1230</v>
      </c>
      <c r="J3651" t="s">
        <v>1228</v>
      </c>
      <c r="K3651">
        <v>11</v>
      </c>
      <c r="L3651">
        <v>3</v>
      </c>
      <c r="M3651">
        <v>11</v>
      </c>
      <c r="N3651" s="5"/>
      <c r="O3651"/>
    </row>
    <row r="3652" spans="1:15" hidden="1" x14ac:dyDescent="0.25">
      <c r="A3652">
        <v>1009</v>
      </c>
      <c r="B3652" t="s">
        <v>135</v>
      </c>
      <c r="C3652">
        <v>611</v>
      </c>
      <c r="D3652" s="1">
        <v>2018</v>
      </c>
      <c r="E3652" t="s">
        <v>643</v>
      </c>
      <c r="F3652" t="s">
        <v>23</v>
      </c>
      <c r="G3652" s="1">
        <v>44524</v>
      </c>
      <c r="H3652">
        <v>103</v>
      </c>
      <c r="I3652" t="s">
        <v>1230</v>
      </c>
      <c r="J3652" t="s">
        <v>1228</v>
      </c>
      <c r="K3652">
        <v>3</v>
      </c>
      <c r="L3652">
        <v>3</v>
      </c>
      <c r="M3652">
        <v>11</v>
      </c>
      <c r="N3652" s="5"/>
      <c r="O3652"/>
    </row>
    <row r="3653" spans="1:15" hidden="1" x14ac:dyDescent="0.25">
      <c r="A3653">
        <v>1098</v>
      </c>
      <c r="B3653" t="s">
        <v>44</v>
      </c>
      <c r="C3653">
        <v>580</v>
      </c>
      <c r="D3653" s="1">
        <v>2003</v>
      </c>
      <c r="E3653" t="s">
        <v>234</v>
      </c>
      <c r="F3653" t="s">
        <v>22</v>
      </c>
      <c r="G3653" s="1">
        <v>44524</v>
      </c>
      <c r="H3653">
        <v>108</v>
      </c>
      <c r="I3653" t="s">
        <v>1230</v>
      </c>
      <c r="J3653" t="s">
        <v>1228</v>
      </c>
      <c r="K3653">
        <v>18</v>
      </c>
      <c r="L3653">
        <v>3</v>
      </c>
      <c r="M3653">
        <v>11</v>
      </c>
      <c r="N3653" s="5"/>
      <c r="O3653"/>
    </row>
    <row r="3654" spans="1:15" hidden="1" x14ac:dyDescent="0.25">
      <c r="A3654">
        <v>1773</v>
      </c>
      <c r="B3654" t="s">
        <v>46</v>
      </c>
      <c r="C3654">
        <v>580</v>
      </c>
      <c r="D3654" s="1">
        <v>2007</v>
      </c>
      <c r="E3654" t="s">
        <v>247</v>
      </c>
      <c r="F3654" t="s">
        <v>34</v>
      </c>
      <c r="G3654" s="1">
        <v>44524</v>
      </c>
      <c r="H3654">
        <v>114</v>
      </c>
      <c r="I3654" t="s">
        <v>1230</v>
      </c>
      <c r="J3654" t="s">
        <v>1228</v>
      </c>
      <c r="K3654">
        <v>14</v>
      </c>
      <c r="L3654">
        <v>3</v>
      </c>
      <c r="M3654">
        <v>11</v>
      </c>
      <c r="N3654" s="5"/>
      <c r="O3654"/>
    </row>
    <row r="3655" spans="1:15" hidden="1" x14ac:dyDescent="0.25">
      <c r="A3655">
        <v>4446</v>
      </c>
      <c r="B3655" t="s">
        <v>44</v>
      </c>
      <c r="C3655">
        <v>540</v>
      </c>
      <c r="D3655" s="1">
        <v>2000</v>
      </c>
      <c r="E3655" t="s">
        <v>307</v>
      </c>
      <c r="F3655" t="s">
        <v>22</v>
      </c>
      <c r="G3655" s="1">
        <v>44524</v>
      </c>
      <c r="H3655">
        <v>114</v>
      </c>
      <c r="I3655" t="s">
        <v>1230</v>
      </c>
      <c r="J3655" t="s">
        <v>1228</v>
      </c>
      <c r="K3655">
        <v>21</v>
      </c>
      <c r="L3655">
        <v>3</v>
      </c>
      <c r="M3655">
        <v>11</v>
      </c>
      <c r="N3655" s="5"/>
      <c r="O3655"/>
    </row>
    <row r="3656" spans="1:15" hidden="1" x14ac:dyDescent="0.25">
      <c r="A3656">
        <v>4227</v>
      </c>
      <c r="B3656" t="s">
        <v>44</v>
      </c>
      <c r="C3656">
        <v>540</v>
      </c>
      <c r="D3656" s="1">
        <v>1996</v>
      </c>
      <c r="E3656" t="s">
        <v>521</v>
      </c>
      <c r="F3656" t="s">
        <v>16</v>
      </c>
      <c r="G3656" s="1">
        <v>44524</v>
      </c>
      <c r="H3656">
        <v>104</v>
      </c>
      <c r="I3656" t="s">
        <v>1230</v>
      </c>
      <c r="J3656" t="s">
        <v>1228</v>
      </c>
      <c r="K3656">
        <v>25</v>
      </c>
      <c r="L3656">
        <v>3</v>
      </c>
      <c r="M3656">
        <v>11</v>
      </c>
      <c r="N3656" s="5"/>
      <c r="O3656"/>
    </row>
    <row r="3657" spans="1:15" hidden="1" x14ac:dyDescent="0.25">
      <c r="A3657">
        <v>2127</v>
      </c>
      <c r="B3657" t="s">
        <v>58</v>
      </c>
      <c r="C3657">
        <v>540</v>
      </c>
      <c r="D3657" s="1">
        <v>1996</v>
      </c>
      <c r="E3657" t="s">
        <v>498</v>
      </c>
      <c r="F3657" t="s">
        <v>22</v>
      </c>
      <c r="G3657" s="1">
        <v>44524</v>
      </c>
      <c r="H3657">
        <v>107</v>
      </c>
      <c r="I3657" t="s">
        <v>1230</v>
      </c>
      <c r="J3657" t="s">
        <v>1228</v>
      </c>
      <c r="K3657">
        <v>25</v>
      </c>
      <c r="L3657">
        <v>3</v>
      </c>
      <c r="M3657">
        <v>11</v>
      </c>
      <c r="N3657" s="5"/>
      <c r="O3657"/>
    </row>
    <row r="3658" spans="1:15" hidden="1" x14ac:dyDescent="0.25">
      <c r="A3658">
        <v>1624</v>
      </c>
      <c r="B3658" t="s">
        <v>55</v>
      </c>
      <c r="C3658">
        <v>540</v>
      </c>
      <c r="D3658" s="1">
        <v>2006</v>
      </c>
      <c r="E3658" t="s">
        <v>164</v>
      </c>
      <c r="F3658" t="s">
        <v>22</v>
      </c>
      <c r="G3658" s="1">
        <v>44524</v>
      </c>
      <c r="H3658">
        <v>101</v>
      </c>
      <c r="I3658" t="s">
        <v>1230</v>
      </c>
      <c r="J3658" t="s">
        <v>1228</v>
      </c>
      <c r="K3658">
        <v>15</v>
      </c>
      <c r="L3658">
        <v>3</v>
      </c>
      <c r="M3658">
        <v>11</v>
      </c>
      <c r="N3658" s="5"/>
      <c r="O3658"/>
    </row>
    <row r="3659" spans="1:15" hidden="1" x14ac:dyDescent="0.25">
      <c r="A3659">
        <v>4262</v>
      </c>
      <c r="B3659" t="s">
        <v>44</v>
      </c>
      <c r="C3659">
        <v>587</v>
      </c>
      <c r="D3659" s="1">
        <v>1997</v>
      </c>
      <c r="E3659" t="s">
        <v>114</v>
      </c>
      <c r="F3659" t="s">
        <v>10</v>
      </c>
      <c r="G3659" s="1">
        <v>44524</v>
      </c>
      <c r="H3659">
        <v>114</v>
      </c>
      <c r="I3659" t="s">
        <v>1230</v>
      </c>
      <c r="J3659" t="s">
        <v>1228</v>
      </c>
      <c r="K3659">
        <v>24</v>
      </c>
      <c r="L3659">
        <v>3</v>
      </c>
      <c r="M3659">
        <v>11</v>
      </c>
      <c r="N3659" s="5"/>
      <c r="O3659"/>
    </row>
    <row r="3660" spans="1:15" hidden="1" x14ac:dyDescent="0.25">
      <c r="A3660">
        <v>4420</v>
      </c>
      <c r="B3660" t="s">
        <v>272</v>
      </c>
      <c r="C3660">
        <v>623</v>
      </c>
      <c r="D3660" s="1">
        <v>2014</v>
      </c>
      <c r="E3660" t="s">
        <v>170</v>
      </c>
      <c r="F3660" t="s">
        <v>34</v>
      </c>
      <c r="G3660" s="1">
        <v>44524</v>
      </c>
      <c r="H3660">
        <v>103</v>
      </c>
      <c r="I3660" t="s">
        <v>1230</v>
      </c>
      <c r="J3660" t="s">
        <v>1228</v>
      </c>
      <c r="K3660">
        <v>7</v>
      </c>
      <c r="L3660">
        <v>3</v>
      </c>
      <c r="M3660">
        <v>11</v>
      </c>
      <c r="N3660" s="5"/>
      <c r="O3660"/>
    </row>
    <row r="3661" spans="1:15" hidden="1" x14ac:dyDescent="0.25">
      <c r="A3661">
        <v>4087</v>
      </c>
      <c r="B3661" t="s">
        <v>44</v>
      </c>
      <c r="C3661">
        <v>619</v>
      </c>
      <c r="D3661" s="1">
        <v>1991</v>
      </c>
      <c r="E3661" t="s">
        <v>1212</v>
      </c>
      <c r="F3661" t="s">
        <v>19</v>
      </c>
      <c r="G3661" s="1">
        <v>44524</v>
      </c>
      <c r="H3661">
        <v>115</v>
      </c>
      <c r="I3661" t="s">
        <v>1230</v>
      </c>
      <c r="J3661" t="s">
        <v>1228</v>
      </c>
      <c r="K3661">
        <v>30</v>
      </c>
      <c r="L3661">
        <v>3</v>
      </c>
      <c r="M3661">
        <v>11</v>
      </c>
      <c r="N3661" s="5"/>
      <c r="O3661"/>
    </row>
    <row r="3662" spans="1:15" hidden="1" x14ac:dyDescent="0.25">
      <c r="A3662">
        <v>2525</v>
      </c>
      <c r="B3662" t="s">
        <v>55</v>
      </c>
      <c r="C3662">
        <v>619</v>
      </c>
      <c r="D3662" s="1">
        <v>2013</v>
      </c>
      <c r="E3662" t="s">
        <v>49</v>
      </c>
      <c r="F3662" t="s">
        <v>22</v>
      </c>
      <c r="G3662" s="1">
        <v>44524</v>
      </c>
      <c r="H3662">
        <v>108</v>
      </c>
      <c r="I3662" t="s">
        <v>1230</v>
      </c>
      <c r="J3662" t="s">
        <v>1228</v>
      </c>
      <c r="K3662">
        <v>8</v>
      </c>
      <c r="L3662">
        <v>3</v>
      </c>
      <c r="M3662">
        <v>11</v>
      </c>
      <c r="N3662" s="5"/>
      <c r="O3662"/>
    </row>
    <row r="3663" spans="1:15" hidden="1" x14ac:dyDescent="0.25">
      <c r="A3663">
        <v>1070</v>
      </c>
      <c r="B3663" t="s">
        <v>46</v>
      </c>
      <c r="C3663">
        <v>587</v>
      </c>
      <c r="D3663" s="1">
        <v>1992</v>
      </c>
      <c r="E3663" t="s">
        <v>96</v>
      </c>
      <c r="F3663" t="s">
        <v>23</v>
      </c>
      <c r="G3663" s="1">
        <v>44523</v>
      </c>
      <c r="H3663">
        <v>102</v>
      </c>
      <c r="I3663" t="s">
        <v>1230</v>
      </c>
      <c r="J3663" t="s">
        <v>1237</v>
      </c>
      <c r="K3663">
        <v>29</v>
      </c>
      <c r="L3663">
        <v>2</v>
      </c>
      <c r="M3663">
        <v>11</v>
      </c>
      <c r="N3663" s="5"/>
      <c r="O3663"/>
    </row>
    <row r="3664" spans="1:15" hidden="1" x14ac:dyDescent="0.25">
      <c r="A3664">
        <v>4541</v>
      </c>
      <c r="B3664" t="s">
        <v>202</v>
      </c>
      <c r="D3664"/>
      <c r="E3664" t="s">
        <v>202</v>
      </c>
      <c r="F3664" t="s">
        <v>202</v>
      </c>
      <c r="G3664" s="1">
        <v>44523</v>
      </c>
      <c r="H3664">
        <v>102</v>
      </c>
      <c r="I3664" t="s">
        <v>1230</v>
      </c>
      <c r="J3664" t="s">
        <v>1237</v>
      </c>
      <c r="L3664">
        <v>2</v>
      </c>
      <c r="M3664">
        <v>11</v>
      </c>
      <c r="N3664" s="1"/>
      <c r="O3664"/>
    </row>
    <row r="3665" spans="1:15" hidden="1" x14ac:dyDescent="0.25">
      <c r="A3665">
        <v>4535</v>
      </c>
      <c r="B3665" t="s">
        <v>202</v>
      </c>
      <c r="C3665">
        <v>520</v>
      </c>
      <c r="D3665">
        <v>2005</v>
      </c>
      <c r="E3665" t="s">
        <v>203</v>
      </c>
      <c r="F3665" t="s">
        <v>77</v>
      </c>
      <c r="G3665" s="1">
        <v>44523</v>
      </c>
      <c r="H3665">
        <v>102</v>
      </c>
      <c r="I3665" t="s">
        <v>1230</v>
      </c>
      <c r="J3665" t="s">
        <v>1237</v>
      </c>
      <c r="K3665">
        <v>16</v>
      </c>
      <c r="L3665">
        <v>2</v>
      </c>
      <c r="M3665">
        <v>11</v>
      </c>
      <c r="N3665" s="1"/>
      <c r="O3665"/>
    </row>
    <row r="3666" spans="1:15" hidden="1" x14ac:dyDescent="0.25">
      <c r="A3666">
        <v>1859</v>
      </c>
      <c r="B3666" t="s">
        <v>8</v>
      </c>
      <c r="C3666">
        <v>580</v>
      </c>
      <c r="D3666" s="1">
        <v>2006</v>
      </c>
      <c r="E3666" t="s">
        <v>172</v>
      </c>
      <c r="F3666" t="s">
        <v>16</v>
      </c>
      <c r="G3666" s="1">
        <v>44523</v>
      </c>
      <c r="H3666">
        <v>102</v>
      </c>
      <c r="I3666" t="s">
        <v>1230</v>
      </c>
      <c r="J3666" t="s">
        <v>1237</v>
      </c>
      <c r="K3666">
        <v>15</v>
      </c>
      <c r="L3666">
        <v>2</v>
      </c>
      <c r="M3666">
        <v>11</v>
      </c>
      <c r="N3666" s="5"/>
      <c r="O3666"/>
    </row>
    <row r="3667" spans="1:15" hidden="1" x14ac:dyDescent="0.25">
      <c r="A3667">
        <v>1860</v>
      </c>
      <c r="B3667" t="s">
        <v>8</v>
      </c>
      <c r="C3667">
        <v>580</v>
      </c>
      <c r="D3667" s="1">
        <v>2006</v>
      </c>
      <c r="E3667" t="s">
        <v>172</v>
      </c>
      <c r="F3667" t="s">
        <v>16</v>
      </c>
      <c r="G3667" s="1">
        <v>44523</v>
      </c>
      <c r="H3667">
        <v>102</v>
      </c>
      <c r="I3667" t="s">
        <v>1230</v>
      </c>
      <c r="J3667" t="s">
        <v>1237</v>
      </c>
      <c r="K3667">
        <v>15</v>
      </c>
      <c r="L3667">
        <v>2</v>
      </c>
      <c r="M3667">
        <v>11</v>
      </c>
      <c r="N3667" s="5"/>
      <c r="O3667"/>
    </row>
    <row r="3668" spans="1:15" hidden="1" x14ac:dyDescent="0.25">
      <c r="A3668">
        <v>990</v>
      </c>
      <c r="B3668" t="s">
        <v>137</v>
      </c>
      <c r="C3668">
        <v>617</v>
      </c>
      <c r="D3668" s="1">
        <v>2018</v>
      </c>
      <c r="E3668" t="s">
        <v>211</v>
      </c>
      <c r="F3668" t="s">
        <v>23</v>
      </c>
      <c r="G3668" s="1">
        <v>44523</v>
      </c>
      <c r="H3668">
        <v>102</v>
      </c>
      <c r="I3668" t="s">
        <v>1230</v>
      </c>
      <c r="J3668" t="s">
        <v>1237</v>
      </c>
      <c r="K3668">
        <v>3</v>
      </c>
      <c r="L3668">
        <v>2</v>
      </c>
      <c r="M3668">
        <v>11</v>
      </c>
      <c r="N3668" s="5"/>
      <c r="O3668"/>
    </row>
    <row r="3669" spans="1:15" hidden="1" x14ac:dyDescent="0.25">
      <c r="A3669">
        <v>1594</v>
      </c>
      <c r="B3669" t="s">
        <v>55</v>
      </c>
      <c r="C3669">
        <v>576</v>
      </c>
      <c r="D3669" s="1">
        <v>2006</v>
      </c>
      <c r="E3669" t="s">
        <v>248</v>
      </c>
      <c r="F3669" t="s">
        <v>22</v>
      </c>
      <c r="G3669" s="1">
        <v>44523</v>
      </c>
      <c r="H3669">
        <v>102</v>
      </c>
      <c r="I3669" t="s">
        <v>1230</v>
      </c>
      <c r="J3669" t="s">
        <v>1237</v>
      </c>
      <c r="K3669">
        <v>15</v>
      </c>
      <c r="L3669">
        <v>2</v>
      </c>
      <c r="M3669">
        <v>11</v>
      </c>
      <c r="N3669" s="5"/>
      <c r="O3669"/>
    </row>
    <row r="3670" spans="1:15" hidden="1" x14ac:dyDescent="0.25">
      <c r="A3670">
        <v>2632</v>
      </c>
      <c r="B3670" t="s">
        <v>44</v>
      </c>
      <c r="C3670">
        <v>512</v>
      </c>
      <c r="D3670" s="1">
        <v>2006</v>
      </c>
      <c r="E3670" t="s">
        <v>359</v>
      </c>
      <c r="F3670" t="s">
        <v>22</v>
      </c>
      <c r="G3670" s="1">
        <v>44523</v>
      </c>
      <c r="H3670">
        <v>102</v>
      </c>
      <c r="I3670" t="s">
        <v>1230</v>
      </c>
      <c r="J3670" t="s">
        <v>1237</v>
      </c>
      <c r="K3670">
        <v>15</v>
      </c>
      <c r="L3670">
        <v>2</v>
      </c>
      <c r="M3670">
        <v>11</v>
      </c>
      <c r="N3670" s="5"/>
      <c r="O3670"/>
    </row>
    <row r="3671" spans="1:15" hidden="1" x14ac:dyDescent="0.25">
      <c r="A3671">
        <v>3569</v>
      </c>
      <c r="B3671" t="s">
        <v>42</v>
      </c>
      <c r="C3671">
        <v>580</v>
      </c>
      <c r="D3671" s="1">
        <v>1986</v>
      </c>
      <c r="E3671" t="s">
        <v>487</v>
      </c>
      <c r="F3671" t="s">
        <v>10</v>
      </c>
      <c r="G3671" s="1">
        <v>44523</v>
      </c>
      <c r="H3671">
        <v>114</v>
      </c>
      <c r="I3671" t="s">
        <v>1230</v>
      </c>
      <c r="J3671" t="s">
        <v>1237</v>
      </c>
      <c r="K3671">
        <v>35</v>
      </c>
      <c r="L3671">
        <v>2</v>
      </c>
      <c r="M3671">
        <v>11</v>
      </c>
      <c r="N3671" s="5"/>
      <c r="O3671"/>
    </row>
    <row r="3672" spans="1:15" hidden="1" x14ac:dyDescent="0.25">
      <c r="A3672">
        <v>898</v>
      </c>
      <c r="B3672" t="s">
        <v>137</v>
      </c>
      <c r="C3672">
        <v>611</v>
      </c>
      <c r="D3672" s="1">
        <v>2016</v>
      </c>
      <c r="E3672" t="s">
        <v>138</v>
      </c>
      <c r="F3672" t="s">
        <v>61</v>
      </c>
      <c r="G3672" s="1">
        <v>44523</v>
      </c>
      <c r="H3672">
        <v>103</v>
      </c>
      <c r="I3672" t="s">
        <v>1230</v>
      </c>
      <c r="J3672" t="s">
        <v>1237</v>
      </c>
      <c r="K3672">
        <v>5</v>
      </c>
      <c r="L3672">
        <v>2</v>
      </c>
      <c r="M3672">
        <v>11</v>
      </c>
      <c r="N3672" s="5"/>
      <c r="O3672"/>
    </row>
    <row r="3673" spans="1:15" hidden="1" x14ac:dyDescent="0.25">
      <c r="A3673">
        <v>1272</v>
      </c>
      <c r="B3673" t="s">
        <v>135</v>
      </c>
      <c r="C3673">
        <v>611</v>
      </c>
      <c r="D3673" s="1">
        <v>2021</v>
      </c>
      <c r="E3673" t="s">
        <v>467</v>
      </c>
      <c r="F3673" t="s">
        <v>22</v>
      </c>
      <c r="G3673" s="1">
        <v>44523</v>
      </c>
      <c r="H3673">
        <v>109</v>
      </c>
      <c r="I3673" t="s">
        <v>1230</v>
      </c>
      <c r="J3673" t="s">
        <v>1237</v>
      </c>
      <c r="K3673">
        <v>0</v>
      </c>
      <c r="L3673">
        <v>2</v>
      </c>
      <c r="M3673">
        <v>11</v>
      </c>
      <c r="N3673" s="5"/>
      <c r="O3673"/>
    </row>
    <row r="3674" spans="1:15" hidden="1" x14ac:dyDescent="0.25">
      <c r="A3674">
        <v>1776</v>
      </c>
      <c r="B3674" t="s">
        <v>44</v>
      </c>
      <c r="C3674">
        <v>523</v>
      </c>
      <c r="D3674" s="1">
        <v>2007</v>
      </c>
      <c r="E3674" t="s">
        <v>910</v>
      </c>
      <c r="F3674" t="s">
        <v>12</v>
      </c>
      <c r="G3674" s="1">
        <v>44523</v>
      </c>
      <c r="H3674">
        <v>114</v>
      </c>
      <c r="I3674" t="s">
        <v>1230</v>
      </c>
      <c r="J3674" t="s">
        <v>1237</v>
      </c>
      <c r="K3674">
        <v>14</v>
      </c>
      <c r="L3674">
        <v>2</v>
      </c>
      <c r="M3674">
        <v>11</v>
      </c>
      <c r="N3674" s="5"/>
      <c r="O3674"/>
    </row>
    <row r="3675" spans="1:15" hidden="1" x14ac:dyDescent="0.25">
      <c r="A3675">
        <v>4048</v>
      </c>
      <c r="B3675" t="s">
        <v>44</v>
      </c>
      <c r="C3675">
        <v>550</v>
      </c>
      <c r="D3675" s="1">
        <v>1991</v>
      </c>
      <c r="E3675" t="s">
        <v>929</v>
      </c>
      <c r="F3675" t="s">
        <v>10</v>
      </c>
      <c r="G3675" s="1">
        <v>44523</v>
      </c>
      <c r="H3675">
        <v>109</v>
      </c>
      <c r="I3675" t="s">
        <v>1230</v>
      </c>
      <c r="J3675" t="s">
        <v>1237</v>
      </c>
      <c r="K3675">
        <v>30</v>
      </c>
      <c r="L3675">
        <v>2</v>
      </c>
      <c r="M3675">
        <v>11</v>
      </c>
      <c r="N3675" s="5"/>
      <c r="O3675"/>
    </row>
    <row r="3676" spans="1:15" hidden="1" x14ac:dyDescent="0.25">
      <c r="A3676">
        <v>4325</v>
      </c>
      <c r="B3676" t="s">
        <v>44</v>
      </c>
      <c r="C3676">
        <v>550</v>
      </c>
      <c r="D3676" s="1">
        <v>1998</v>
      </c>
      <c r="E3676" t="s">
        <v>147</v>
      </c>
      <c r="F3676" t="s">
        <v>21</v>
      </c>
      <c r="G3676" s="1">
        <v>44523</v>
      </c>
      <c r="H3676">
        <v>115</v>
      </c>
      <c r="I3676" t="s">
        <v>1230</v>
      </c>
      <c r="J3676" t="s">
        <v>1237</v>
      </c>
      <c r="K3676">
        <v>23</v>
      </c>
      <c r="L3676">
        <v>2</v>
      </c>
      <c r="M3676">
        <v>11</v>
      </c>
      <c r="N3676" s="5"/>
      <c r="O3676"/>
    </row>
    <row r="3677" spans="1:15" hidden="1" x14ac:dyDescent="0.25">
      <c r="A3677">
        <v>2245</v>
      </c>
      <c r="B3677" t="s">
        <v>46</v>
      </c>
      <c r="C3677">
        <v>580</v>
      </c>
      <c r="D3677" s="1">
        <v>1997</v>
      </c>
      <c r="E3677" t="s">
        <v>198</v>
      </c>
      <c r="F3677" t="s">
        <v>10</v>
      </c>
      <c r="G3677" s="1">
        <v>44523</v>
      </c>
      <c r="H3677">
        <v>101</v>
      </c>
      <c r="I3677" t="s">
        <v>1230</v>
      </c>
      <c r="J3677" t="s">
        <v>1237</v>
      </c>
      <c r="K3677">
        <v>24</v>
      </c>
      <c r="L3677">
        <v>2</v>
      </c>
      <c r="M3677">
        <v>11</v>
      </c>
      <c r="N3677" s="5"/>
      <c r="O3677"/>
    </row>
    <row r="3678" spans="1:15" hidden="1" x14ac:dyDescent="0.25">
      <c r="A3678">
        <v>2526</v>
      </c>
      <c r="B3678" t="s">
        <v>55</v>
      </c>
      <c r="C3678">
        <v>540</v>
      </c>
      <c r="D3678" s="1">
        <v>2013</v>
      </c>
      <c r="E3678" t="s">
        <v>298</v>
      </c>
      <c r="F3678" t="s">
        <v>12</v>
      </c>
      <c r="G3678" s="1">
        <v>44523</v>
      </c>
      <c r="H3678">
        <v>104</v>
      </c>
      <c r="I3678" t="s">
        <v>1230</v>
      </c>
      <c r="J3678" t="s">
        <v>1237</v>
      </c>
      <c r="K3678">
        <v>8</v>
      </c>
      <c r="L3678">
        <v>2</v>
      </c>
      <c r="M3678">
        <v>11</v>
      </c>
      <c r="N3678" s="5"/>
      <c r="O3678"/>
    </row>
    <row r="3679" spans="1:15" hidden="1" x14ac:dyDescent="0.25">
      <c r="A3679">
        <v>1138</v>
      </c>
      <c r="B3679" t="s">
        <v>55</v>
      </c>
      <c r="C3679">
        <v>540</v>
      </c>
      <c r="D3679" s="1">
        <v>2003</v>
      </c>
      <c r="E3679" t="s">
        <v>164</v>
      </c>
      <c r="F3679" t="s">
        <v>22</v>
      </c>
      <c r="G3679" s="1">
        <v>44523</v>
      </c>
      <c r="H3679">
        <v>114</v>
      </c>
      <c r="I3679" t="s">
        <v>1230</v>
      </c>
      <c r="J3679" t="s">
        <v>1237</v>
      </c>
      <c r="K3679">
        <v>18</v>
      </c>
      <c r="L3679">
        <v>2</v>
      </c>
      <c r="M3679">
        <v>11</v>
      </c>
      <c r="N3679" s="5"/>
      <c r="O3679"/>
    </row>
    <row r="3680" spans="1:15" hidden="1" x14ac:dyDescent="0.25">
      <c r="A3680">
        <v>3053</v>
      </c>
      <c r="B3680" t="s">
        <v>46</v>
      </c>
      <c r="C3680">
        <v>587</v>
      </c>
      <c r="D3680" s="1">
        <v>2005</v>
      </c>
      <c r="E3680" t="s">
        <v>120</v>
      </c>
      <c r="F3680" t="s">
        <v>34</v>
      </c>
      <c r="G3680" s="1">
        <v>44523</v>
      </c>
      <c r="H3680">
        <v>111</v>
      </c>
      <c r="I3680" t="s">
        <v>1230</v>
      </c>
      <c r="J3680" t="s">
        <v>1237</v>
      </c>
      <c r="K3680">
        <v>16</v>
      </c>
      <c r="L3680">
        <v>2</v>
      </c>
      <c r="M3680">
        <v>11</v>
      </c>
      <c r="N3680" s="5"/>
      <c r="O3680"/>
    </row>
    <row r="3681" spans="1:15" hidden="1" x14ac:dyDescent="0.25">
      <c r="A3681">
        <v>1619</v>
      </c>
      <c r="B3681" t="s">
        <v>46</v>
      </c>
      <c r="C3681">
        <v>587</v>
      </c>
      <c r="D3681" s="1">
        <v>1994</v>
      </c>
      <c r="E3681" t="s">
        <v>988</v>
      </c>
      <c r="F3681" t="s">
        <v>16</v>
      </c>
      <c r="G3681" s="1">
        <v>44523</v>
      </c>
      <c r="H3681">
        <v>114</v>
      </c>
      <c r="I3681" t="s">
        <v>1230</v>
      </c>
      <c r="J3681" t="s">
        <v>1237</v>
      </c>
      <c r="K3681">
        <v>27</v>
      </c>
      <c r="L3681">
        <v>2</v>
      </c>
      <c r="M3681">
        <v>11</v>
      </c>
      <c r="N3681" s="5"/>
      <c r="O3681"/>
    </row>
    <row r="3682" spans="1:15" hidden="1" x14ac:dyDescent="0.25">
      <c r="A3682">
        <v>4277</v>
      </c>
      <c r="B3682" t="s">
        <v>44</v>
      </c>
      <c r="C3682">
        <v>587</v>
      </c>
      <c r="D3682" s="1">
        <v>1997</v>
      </c>
      <c r="E3682" t="s">
        <v>95</v>
      </c>
      <c r="F3682" t="s">
        <v>12</v>
      </c>
      <c r="G3682" s="1">
        <v>44523</v>
      </c>
      <c r="H3682">
        <v>104</v>
      </c>
      <c r="I3682" t="s">
        <v>1230</v>
      </c>
      <c r="J3682" t="s">
        <v>1237</v>
      </c>
      <c r="K3682">
        <v>24</v>
      </c>
      <c r="L3682">
        <v>2</v>
      </c>
      <c r="M3682">
        <v>11</v>
      </c>
      <c r="N3682" s="5"/>
      <c r="O3682"/>
    </row>
    <row r="3683" spans="1:15" hidden="1" x14ac:dyDescent="0.25">
      <c r="A3683">
        <v>2831</v>
      </c>
      <c r="B3683" t="s">
        <v>272</v>
      </c>
      <c r="C3683">
        <v>623</v>
      </c>
      <c r="D3683" s="1">
        <v>2007</v>
      </c>
      <c r="E3683" t="s">
        <v>1055</v>
      </c>
      <c r="F3683" t="s">
        <v>12</v>
      </c>
      <c r="G3683" s="1">
        <v>44523</v>
      </c>
      <c r="H3683">
        <v>111</v>
      </c>
      <c r="I3683" t="s">
        <v>1230</v>
      </c>
      <c r="J3683" t="s">
        <v>1237</v>
      </c>
      <c r="K3683">
        <v>14</v>
      </c>
      <c r="L3683">
        <v>2</v>
      </c>
      <c r="M3683">
        <v>11</v>
      </c>
      <c r="N3683" s="5"/>
      <c r="O3683"/>
    </row>
    <row r="3684" spans="1:15" hidden="1" x14ac:dyDescent="0.25">
      <c r="A3684">
        <v>1782</v>
      </c>
      <c r="B3684" t="s">
        <v>8</v>
      </c>
      <c r="C3684">
        <v>619</v>
      </c>
      <c r="D3684" s="1">
        <v>2007</v>
      </c>
      <c r="E3684" t="s">
        <v>15</v>
      </c>
      <c r="F3684" t="s">
        <v>16</v>
      </c>
      <c r="G3684" s="1">
        <v>44522</v>
      </c>
      <c r="H3684">
        <v>102</v>
      </c>
      <c r="I3684" t="s">
        <v>1230</v>
      </c>
      <c r="J3684" t="s">
        <v>1229</v>
      </c>
      <c r="K3684">
        <v>14</v>
      </c>
      <c r="L3684">
        <v>1</v>
      </c>
      <c r="M3684">
        <v>11</v>
      </c>
      <c r="N3684" s="5"/>
      <c r="O3684"/>
    </row>
    <row r="3685" spans="1:15" hidden="1" x14ac:dyDescent="0.25">
      <c r="A3685">
        <v>3535</v>
      </c>
      <c r="B3685" t="s">
        <v>42</v>
      </c>
      <c r="C3685">
        <v>619</v>
      </c>
      <c r="D3685" s="1">
        <v>2010</v>
      </c>
      <c r="E3685" t="s">
        <v>53</v>
      </c>
      <c r="F3685" t="s">
        <v>22</v>
      </c>
      <c r="G3685" s="1">
        <v>44522</v>
      </c>
      <c r="H3685">
        <v>102</v>
      </c>
      <c r="I3685" t="s">
        <v>1230</v>
      </c>
      <c r="J3685" t="s">
        <v>1229</v>
      </c>
      <c r="K3685">
        <v>11</v>
      </c>
      <c r="L3685">
        <v>1</v>
      </c>
      <c r="M3685">
        <v>11</v>
      </c>
      <c r="N3685" s="5"/>
      <c r="O3685"/>
    </row>
    <row r="3686" spans="1:15" hidden="1" x14ac:dyDescent="0.25">
      <c r="A3686">
        <v>2435</v>
      </c>
      <c r="B3686" t="s">
        <v>42</v>
      </c>
      <c r="C3686">
        <v>619</v>
      </c>
      <c r="D3686" s="1">
        <v>2012</v>
      </c>
      <c r="E3686" t="s">
        <v>53</v>
      </c>
      <c r="F3686" t="s">
        <v>22</v>
      </c>
      <c r="G3686" s="1">
        <v>44522</v>
      </c>
      <c r="H3686">
        <v>102</v>
      </c>
      <c r="I3686" t="s">
        <v>1230</v>
      </c>
      <c r="J3686" t="s">
        <v>1229</v>
      </c>
      <c r="K3686">
        <v>9</v>
      </c>
      <c r="L3686">
        <v>1</v>
      </c>
      <c r="M3686">
        <v>11</v>
      </c>
      <c r="N3686" s="5"/>
      <c r="O3686"/>
    </row>
    <row r="3687" spans="1:15" hidden="1" x14ac:dyDescent="0.25">
      <c r="A3687">
        <v>2206</v>
      </c>
      <c r="B3687" t="s">
        <v>85</v>
      </c>
      <c r="C3687">
        <v>587</v>
      </c>
      <c r="D3687" s="1">
        <v>1996</v>
      </c>
      <c r="E3687" t="s">
        <v>93</v>
      </c>
      <c r="F3687" t="s">
        <v>22</v>
      </c>
      <c r="G3687" s="1">
        <v>44522</v>
      </c>
      <c r="H3687">
        <v>102</v>
      </c>
      <c r="I3687" t="s">
        <v>1230</v>
      </c>
      <c r="J3687" t="s">
        <v>1229</v>
      </c>
      <c r="K3687">
        <v>25</v>
      </c>
      <c r="L3687">
        <v>1</v>
      </c>
      <c r="M3687">
        <v>11</v>
      </c>
      <c r="N3687" s="5"/>
      <c r="O3687"/>
    </row>
    <row r="3688" spans="1:15" hidden="1" x14ac:dyDescent="0.25">
      <c r="A3688">
        <v>1363</v>
      </c>
      <c r="B3688" t="s">
        <v>46</v>
      </c>
      <c r="C3688">
        <v>587</v>
      </c>
      <c r="D3688" s="1">
        <v>1995</v>
      </c>
      <c r="E3688" t="s">
        <v>96</v>
      </c>
      <c r="F3688" t="s">
        <v>19</v>
      </c>
      <c r="G3688" s="1">
        <v>44522</v>
      </c>
      <c r="H3688">
        <v>102</v>
      </c>
      <c r="I3688" t="s">
        <v>1230</v>
      </c>
      <c r="J3688" t="s">
        <v>1229</v>
      </c>
      <c r="K3688">
        <v>26</v>
      </c>
      <c r="L3688">
        <v>1</v>
      </c>
      <c r="M3688">
        <v>11</v>
      </c>
      <c r="N3688" s="5"/>
      <c r="O3688"/>
    </row>
    <row r="3689" spans="1:15" hidden="1" x14ac:dyDescent="0.25">
      <c r="A3689">
        <v>957</v>
      </c>
      <c r="B3689" t="s">
        <v>135</v>
      </c>
      <c r="C3689">
        <v>561</v>
      </c>
      <c r="D3689" s="1">
        <v>2019</v>
      </c>
      <c r="E3689" t="s">
        <v>151</v>
      </c>
      <c r="F3689" t="s">
        <v>19</v>
      </c>
      <c r="G3689" s="1">
        <v>44522</v>
      </c>
      <c r="H3689">
        <v>102</v>
      </c>
      <c r="I3689" t="s">
        <v>1230</v>
      </c>
      <c r="J3689" t="s">
        <v>1229</v>
      </c>
      <c r="K3689">
        <v>2</v>
      </c>
      <c r="L3689">
        <v>1</v>
      </c>
      <c r="M3689">
        <v>11</v>
      </c>
      <c r="N3689" s="5"/>
      <c r="O3689"/>
    </row>
    <row r="3690" spans="1:15" hidden="1" x14ac:dyDescent="0.25">
      <c r="A3690">
        <v>1480</v>
      </c>
      <c r="B3690" t="s">
        <v>131</v>
      </c>
      <c r="C3690">
        <v>623</v>
      </c>
      <c r="D3690" s="1">
        <v>2012</v>
      </c>
      <c r="E3690" t="s">
        <v>290</v>
      </c>
      <c r="F3690" t="s">
        <v>34</v>
      </c>
      <c r="G3690" s="1">
        <v>44522</v>
      </c>
      <c r="H3690">
        <v>102</v>
      </c>
      <c r="I3690" t="s">
        <v>1230</v>
      </c>
      <c r="J3690" t="s">
        <v>1229</v>
      </c>
      <c r="K3690">
        <v>9</v>
      </c>
      <c r="L3690">
        <v>1</v>
      </c>
      <c r="M3690">
        <v>11</v>
      </c>
      <c r="N3690" s="5"/>
      <c r="O3690"/>
    </row>
    <row r="3691" spans="1:15" hidden="1" x14ac:dyDescent="0.25">
      <c r="A3691">
        <v>657</v>
      </c>
      <c r="B3691" t="s">
        <v>135</v>
      </c>
      <c r="C3691">
        <v>611</v>
      </c>
      <c r="D3691" s="1">
        <v>2006</v>
      </c>
      <c r="E3691" t="s">
        <v>388</v>
      </c>
      <c r="F3691" t="s">
        <v>23</v>
      </c>
      <c r="G3691" s="1">
        <v>44522</v>
      </c>
      <c r="H3691">
        <v>102</v>
      </c>
      <c r="I3691" t="s">
        <v>1230</v>
      </c>
      <c r="J3691" t="s">
        <v>1229</v>
      </c>
      <c r="K3691">
        <v>15</v>
      </c>
      <c r="L3691">
        <v>1</v>
      </c>
      <c r="M3691">
        <v>11</v>
      </c>
      <c r="N3691" s="5"/>
      <c r="O3691"/>
    </row>
    <row r="3692" spans="1:15" hidden="1" x14ac:dyDescent="0.25">
      <c r="A3692">
        <v>594</v>
      </c>
      <c r="B3692" t="s">
        <v>135</v>
      </c>
      <c r="C3692">
        <v>561</v>
      </c>
      <c r="D3692" s="1">
        <v>1996</v>
      </c>
      <c r="E3692" t="s">
        <v>381</v>
      </c>
      <c r="F3692" t="s">
        <v>23</v>
      </c>
      <c r="G3692" s="1">
        <v>44522</v>
      </c>
      <c r="H3692">
        <v>102</v>
      </c>
      <c r="I3692" t="s">
        <v>1230</v>
      </c>
      <c r="J3692" t="s">
        <v>1229</v>
      </c>
      <c r="K3692">
        <v>25</v>
      </c>
      <c r="L3692">
        <v>1</v>
      </c>
      <c r="M3692">
        <v>11</v>
      </c>
      <c r="N3692" s="5"/>
      <c r="O3692"/>
    </row>
    <row r="3693" spans="1:15" hidden="1" x14ac:dyDescent="0.25">
      <c r="A3693">
        <v>686</v>
      </c>
      <c r="B3693" t="s">
        <v>135</v>
      </c>
      <c r="C3693">
        <v>611</v>
      </c>
      <c r="D3693" s="1">
        <v>2012</v>
      </c>
      <c r="E3693" t="s">
        <v>391</v>
      </c>
      <c r="F3693" t="s">
        <v>23</v>
      </c>
      <c r="G3693" s="1">
        <v>44522</v>
      </c>
      <c r="H3693">
        <v>102</v>
      </c>
      <c r="I3693" t="s">
        <v>1230</v>
      </c>
      <c r="J3693" t="s">
        <v>1229</v>
      </c>
      <c r="K3693">
        <v>9</v>
      </c>
      <c r="L3693">
        <v>1</v>
      </c>
      <c r="M3693">
        <v>11</v>
      </c>
      <c r="N3693" s="5"/>
      <c r="O3693"/>
    </row>
    <row r="3694" spans="1:15" hidden="1" x14ac:dyDescent="0.25">
      <c r="A3694">
        <v>2339</v>
      </c>
      <c r="B3694" t="s">
        <v>46</v>
      </c>
      <c r="C3694">
        <v>580</v>
      </c>
      <c r="D3694" s="1">
        <v>2000</v>
      </c>
      <c r="E3694" t="s">
        <v>198</v>
      </c>
      <c r="F3694" t="s">
        <v>12</v>
      </c>
      <c r="G3694" s="1">
        <v>44522</v>
      </c>
      <c r="H3694">
        <v>102</v>
      </c>
      <c r="I3694" t="s">
        <v>1230</v>
      </c>
      <c r="J3694" t="s">
        <v>1229</v>
      </c>
      <c r="K3694">
        <v>21</v>
      </c>
      <c r="L3694">
        <v>1</v>
      </c>
      <c r="M3694">
        <v>11</v>
      </c>
      <c r="N3694" s="5"/>
      <c r="O3694"/>
    </row>
    <row r="3695" spans="1:15" hidden="1" x14ac:dyDescent="0.25">
      <c r="A3695">
        <v>22</v>
      </c>
      <c r="B3695" t="s">
        <v>133</v>
      </c>
      <c r="C3695">
        <v>538</v>
      </c>
      <c r="D3695" s="1">
        <v>2000</v>
      </c>
      <c r="E3695" t="s">
        <v>523</v>
      </c>
      <c r="F3695" t="s">
        <v>12</v>
      </c>
      <c r="G3695" s="1">
        <v>44522</v>
      </c>
      <c r="H3695">
        <v>104</v>
      </c>
      <c r="I3695" t="s">
        <v>1230</v>
      </c>
      <c r="J3695" t="s">
        <v>1229</v>
      </c>
      <c r="K3695">
        <v>21</v>
      </c>
      <c r="L3695">
        <v>1</v>
      </c>
      <c r="M3695">
        <v>11</v>
      </c>
      <c r="N3695" s="5"/>
      <c r="O3695"/>
    </row>
    <row r="3696" spans="1:15" hidden="1" x14ac:dyDescent="0.25">
      <c r="A3696">
        <v>1431</v>
      </c>
      <c r="B3696" t="s">
        <v>55</v>
      </c>
      <c r="C3696">
        <v>548</v>
      </c>
      <c r="D3696" s="1">
        <v>2004</v>
      </c>
      <c r="E3696" t="s">
        <v>439</v>
      </c>
      <c r="F3696" t="s">
        <v>16</v>
      </c>
      <c r="G3696" s="1">
        <v>44522</v>
      </c>
      <c r="H3696">
        <v>114</v>
      </c>
      <c r="I3696" t="s">
        <v>1230</v>
      </c>
      <c r="J3696" t="s">
        <v>1229</v>
      </c>
      <c r="K3696">
        <v>17</v>
      </c>
      <c r="L3696">
        <v>1</v>
      </c>
      <c r="M3696">
        <v>11</v>
      </c>
      <c r="N3696" s="5">
        <f>YEAR(G3696) - D3696</f>
        <v>17</v>
      </c>
      <c r="O3696"/>
    </row>
    <row r="3697" spans="1:15" hidden="1" x14ac:dyDescent="0.25">
      <c r="A3697">
        <v>962</v>
      </c>
      <c r="B3697" t="s">
        <v>137</v>
      </c>
      <c r="C3697">
        <v>502</v>
      </c>
      <c r="D3697" s="1">
        <v>2009</v>
      </c>
      <c r="E3697" t="s">
        <v>825</v>
      </c>
      <c r="F3697" t="s">
        <v>10</v>
      </c>
      <c r="G3697" s="1">
        <v>44522</v>
      </c>
      <c r="H3697">
        <v>104</v>
      </c>
      <c r="I3697" t="s">
        <v>1230</v>
      </c>
      <c r="J3697" t="s">
        <v>1229</v>
      </c>
      <c r="K3697">
        <v>12</v>
      </c>
      <c r="L3697">
        <v>1</v>
      </c>
      <c r="M3697">
        <v>11</v>
      </c>
      <c r="N3697" s="5"/>
      <c r="O3697"/>
    </row>
    <row r="3698" spans="1:15" hidden="1" x14ac:dyDescent="0.25">
      <c r="A3698">
        <v>3769</v>
      </c>
      <c r="B3698" t="s">
        <v>46</v>
      </c>
      <c r="C3698">
        <v>577</v>
      </c>
      <c r="D3698" s="1">
        <v>2004</v>
      </c>
      <c r="E3698" t="s">
        <v>416</v>
      </c>
      <c r="F3698" t="s">
        <v>23</v>
      </c>
      <c r="G3698" s="1">
        <v>44522</v>
      </c>
      <c r="H3698">
        <v>101</v>
      </c>
      <c r="I3698" t="s">
        <v>1230</v>
      </c>
      <c r="J3698" t="s">
        <v>1229</v>
      </c>
      <c r="K3698">
        <v>17</v>
      </c>
      <c r="L3698">
        <v>1</v>
      </c>
      <c r="M3698">
        <v>11</v>
      </c>
      <c r="N3698" s="5"/>
      <c r="O3698"/>
    </row>
    <row r="3699" spans="1:15" hidden="1" x14ac:dyDescent="0.25">
      <c r="A3699">
        <v>4221</v>
      </c>
      <c r="B3699" t="s">
        <v>46</v>
      </c>
      <c r="C3699">
        <v>540</v>
      </c>
      <c r="D3699" s="1">
        <v>1996</v>
      </c>
      <c r="E3699" t="s">
        <v>307</v>
      </c>
      <c r="F3699" t="s">
        <v>19</v>
      </c>
      <c r="G3699" s="1">
        <v>44522</v>
      </c>
      <c r="H3699">
        <v>114</v>
      </c>
      <c r="I3699" t="s">
        <v>1230</v>
      </c>
      <c r="J3699" t="s">
        <v>1229</v>
      </c>
      <c r="K3699">
        <v>25</v>
      </c>
      <c r="L3699">
        <v>1</v>
      </c>
      <c r="M3699">
        <v>11</v>
      </c>
      <c r="N3699" s="5"/>
      <c r="O3699"/>
    </row>
    <row r="3700" spans="1:15" hidden="1" x14ac:dyDescent="0.25">
      <c r="A3700">
        <v>4135</v>
      </c>
      <c r="B3700" t="s">
        <v>44</v>
      </c>
      <c r="C3700">
        <v>587</v>
      </c>
      <c r="D3700" s="1">
        <v>1993</v>
      </c>
      <c r="E3700" t="s">
        <v>101</v>
      </c>
      <c r="F3700" t="s">
        <v>19</v>
      </c>
      <c r="G3700" s="1">
        <v>44522</v>
      </c>
      <c r="H3700">
        <v>111</v>
      </c>
      <c r="I3700" t="s">
        <v>1230</v>
      </c>
      <c r="J3700" t="s">
        <v>1229</v>
      </c>
      <c r="K3700">
        <v>28</v>
      </c>
      <c r="L3700">
        <v>1</v>
      </c>
      <c r="M3700">
        <v>11</v>
      </c>
      <c r="N3700" s="5"/>
      <c r="O3700"/>
    </row>
    <row r="3701" spans="1:15" hidden="1" x14ac:dyDescent="0.25">
      <c r="A3701">
        <v>2839</v>
      </c>
      <c r="B3701" t="s">
        <v>44</v>
      </c>
      <c r="C3701">
        <v>587</v>
      </c>
      <c r="D3701" s="1">
        <v>2006</v>
      </c>
      <c r="E3701" t="s">
        <v>93</v>
      </c>
      <c r="F3701" t="s">
        <v>10</v>
      </c>
      <c r="G3701" s="1">
        <v>44522</v>
      </c>
      <c r="H3701">
        <v>103</v>
      </c>
      <c r="I3701" t="s">
        <v>1230</v>
      </c>
      <c r="J3701" t="s">
        <v>1229</v>
      </c>
      <c r="K3701">
        <v>15</v>
      </c>
      <c r="L3701">
        <v>1</v>
      </c>
      <c r="M3701">
        <v>11</v>
      </c>
      <c r="N3701" s="5"/>
      <c r="O3701"/>
    </row>
    <row r="3702" spans="1:15" hidden="1" x14ac:dyDescent="0.25">
      <c r="A3702">
        <v>796</v>
      </c>
      <c r="B3702" t="s">
        <v>55</v>
      </c>
      <c r="C3702">
        <v>576</v>
      </c>
      <c r="D3702" s="1">
        <v>2002</v>
      </c>
      <c r="E3702" t="s">
        <v>248</v>
      </c>
      <c r="F3702" t="s">
        <v>10</v>
      </c>
      <c r="G3702" s="1">
        <v>44522</v>
      </c>
      <c r="H3702">
        <v>104</v>
      </c>
      <c r="I3702" t="s">
        <v>1230</v>
      </c>
      <c r="J3702" t="s">
        <v>1229</v>
      </c>
      <c r="K3702">
        <v>19</v>
      </c>
      <c r="L3702">
        <v>1</v>
      </c>
      <c r="M3702">
        <v>11</v>
      </c>
      <c r="N3702" s="5"/>
      <c r="O3702"/>
    </row>
    <row r="3703" spans="1:15" hidden="1" x14ac:dyDescent="0.25">
      <c r="A3703">
        <v>104</v>
      </c>
      <c r="B3703" t="s">
        <v>133</v>
      </c>
      <c r="C3703">
        <v>623</v>
      </c>
      <c r="D3703" s="1">
        <v>2018</v>
      </c>
      <c r="E3703" t="s">
        <v>601</v>
      </c>
      <c r="F3703" t="s">
        <v>12</v>
      </c>
      <c r="G3703" s="1">
        <v>44522</v>
      </c>
      <c r="H3703">
        <v>104</v>
      </c>
      <c r="I3703" t="s">
        <v>1230</v>
      </c>
      <c r="J3703" t="s">
        <v>1229</v>
      </c>
      <c r="K3703">
        <v>3</v>
      </c>
      <c r="L3703">
        <v>1</v>
      </c>
      <c r="M3703">
        <v>11</v>
      </c>
      <c r="N3703" s="5"/>
      <c r="O3703"/>
    </row>
    <row r="3704" spans="1:15" hidden="1" x14ac:dyDescent="0.25">
      <c r="A3704">
        <v>182</v>
      </c>
      <c r="B3704" t="s">
        <v>133</v>
      </c>
      <c r="C3704">
        <v>623</v>
      </c>
      <c r="D3704" s="1">
        <v>2019</v>
      </c>
      <c r="E3704" t="s">
        <v>1121</v>
      </c>
      <c r="F3704" t="s">
        <v>12</v>
      </c>
      <c r="G3704" s="1">
        <v>44522</v>
      </c>
      <c r="H3704">
        <v>104</v>
      </c>
      <c r="I3704" t="s">
        <v>1230</v>
      </c>
      <c r="J3704" t="s">
        <v>1229</v>
      </c>
      <c r="K3704">
        <v>2</v>
      </c>
      <c r="L3704">
        <v>1</v>
      </c>
      <c r="M3704">
        <v>11</v>
      </c>
      <c r="N3704" s="5"/>
      <c r="O3704"/>
    </row>
    <row r="3705" spans="1:15" hidden="1" x14ac:dyDescent="0.25">
      <c r="A3705">
        <v>220</v>
      </c>
      <c r="B3705" t="s">
        <v>133</v>
      </c>
      <c r="C3705">
        <v>623</v>
      </c>
      <c r="D3705" s="1">
        <v>2016</v>
      </c>
      <c r="E3705" t="s">
        <v>266</v>
      </c>
      <c r="F3705" t="s">
        <v>12</v>
      </c>
      <c r="G3705" s="1">
        <v>44522</v>
      </c>
      <c r="H3705">
        <v>101</v>
      </c>
      <c r="I3705" t="s">
        <v>1230</v>
      </c>
      <c r="J3705" t="s">
        <v>1229</v>
      </c>
      <c r="K3705">
        <v>5</v>
      </c>
      <c r="L3705">
        <v>1</v>
      </c>
      <c r="M3705">
        <v>11</v>
      </c>
      <c r="N3705" s="5"/>
      <c r="O3705"/>
    </row>
    <row r="3706" spans="1:15" hidden="1" x14ac:dyDescent="0.25">
      <c r="A3706">
        <v>153</v>
      </c>
      <c r="B3706" t="s">
        <v>133</v>
      </c>
      <c r="C3706">
        <v>623</v>
      </c>
      <c r="D3706" s="1">
        <v>2015</v>
      </c>
      <c r="E3706" t="s">
        <v>1116</v>
      </c>
      <c r="F3706" t="s">
        <v>12</v>
      </c>
      <c r="G3706" s="1">
        <v>44522</v>
      </c>
      <c r="H3706">
        <v>104</v>
      </c>
      <c r="I3706" t="s">
        <v>1230</v>
      </c>
      <c r="J3706" t="s">
        <v>1229</v>
      </c>
      <c r="K3706">
        <v>6</v>
      </c>
      <c r="L3706">
        <v>1</v>
      </c>
      <c r="M3706">
        <v>11</v>
      </c>
      <c r="N3706" s="5"/>
      <c r="O3706"/>
    </row>
    <row r="3707" spans="1:15" x14ac:dyDescent="0.25">
      <c r="A3707">
        <v>2515</v>
      </c>
      <c r="B3707" t="s">
        <v>44</v>
      </c>
      <c r="C3707">
        <v>587</v>
      </c>
      <c r="D3707" s="1">
        <v>2007</v>
      </c>
      <c r="E3707" t="s">
        <v>101</v>
      </c>
      <c r="F3707" t="s">
        <v>10</v>
      </c>
      <c r="G3707" s="1">
        <v>44521</v>
      </c>
      <c r="H3707">
        <v>102</v>
      </c>
      <c r="I3707" t="s">
        <v>1230</v>
      </c>
      <c r="J3707" t="s">
        <v>1232</v>
      </c>
      <c r="K3707">
        <v>14</v>
      </c>
      <c r="L3707">
        <v>0</v>
      </c>
      <c r="M3707">
        <v>11</v>
      </c>
      <c r="N3707" s="5"/>
      <c r="O3707"/>
    </row>
    <row r="3708" spans="1:15" x14ac:dyDescent="0.25">
      <c r="A3708">
        <v>4013</v>
      </c>
      <c r="B3708" t="s">
        <v>44</v>
      </c>
      <c r="C3708">
        <v>587</v>
      </c>
      <c r="D3708" s="1">
        <v>2007</v>
      </c>
      <c r="E3708" t="s">
        <v>93</v>
      </c>
      <c r="F3708" t="s">
        <v>23</v>
      </c>
      <c r="G3708" s="1">
        <v>44521</v>
      </c>
      <c r="H3708">
        <v>102</v>
      </c>
      <c r="I3708" t="s">
        <v>1230</v>
      </c>
      <c r="J3708" t="s">
        <v>1232</v>
      </c>
      <c r="K3708">
        <v>14</v>
      </c>
      <c r="L3708">
        <v>0</v>
      </c>
      <c r="M3708">
        <v>11</v>
      </c>
      <c r="N3708" s="5"/>
      <c r="O3708"/>
    </row>
    <row r="3709" spans="1:15" x14ac:dyDescent="0.25">
      <c r="A3709">
        <v>4415</v>
      </c>
      <c r="B3709" t="s">
        <v>133</v>
      </c>
      <c r="C3709">
        <v>623</v>
      </c>
      <c r="D3709" s="1">
        <v>2014</v>
      </c>
      <c r="E3709" t="s">
        <v>322</v>
      </c>
      <c r="F3709" t="s">
        <v>34</v>
      </c>
      <c r="G3709" s="1">
        <v>44521</v>
      </c>
      <c r="H3709">
        <v>102</v>
      </c>
      <c r="I3709" t="s">
        <v>1230</v>
      </c>
      <c r="J3709" t="s">
        <v>1232</v>
      </c>
      <c r="K3709">
        <v>7</v>
      </c>
      <c r="L3709">
        <v>0</v>
      </c>
      <c r="M3709">
        <v>11</v>
      </c>
      <c r="N3709" s="5"/>
      <c r="O3709"/>
    </row>
    <row r="3710" spans="1:15" x14ac:dyDescent="0.25">
      <c r="A3710">
        <v>1933</v>
      </c>
      <c r="B3710" t="s">
        <v>46</v>
      </c>
      <c r="C3710">
        <v>540</v>
      </c>
      <c r="D3710" s="1">
        <v>2008</v>
      </c>
      <c r="E3710" t="s">
        <v>292</v>
      </c>
      <c r="F3710" t="s">
        <v>34</v>
      </c>
      <c r="G3710" s="1">
        <v>44521</v>
      </c>
      <c r="H3710">
        <v>102</v>
      </c>
      <c r="I3710" t="s">
        <v>1230</v>
      </c>
      <c r="J3710" t="s">
        <v>1232</v>
      </c>
      <c r="K3710">
        <v>13</v>
      </c>
      <c r="L3710">
        <v>0</v>
      </c>
      <c r="M3710">
        <v>11</v>
      </c>
      <c r="N3710" s="5"/>
      <c r="O3710"/>
    </row>
    <row r="3711" spans="1:15" x14ac:dyDescent="0.25">
      <c r="A3711">
        <v>2805</v>
      </c>
      <c r="B3711" t="s">
        <v>162</v>
      </c>
      <c r="C3711">
        <v>512</v>
      </c>
      <c r="D3711" s="1">
        <v>2008</v>
      </c>
      <c r="E3711" t="s">
        <v>433</v>
      </c>
      <c r="F3711" t="s">
        <v>23</v>
      </c>
      <c r="G3711" s="1">
        <v>44521</v>
      </c>
      <c r="H3711">
        <v>102</v>
      </c>
      <c r="I3711" t="s">
        <v>1230</v>
      </c>
      <c r="J3711" t="s">
        <v>1232</v>
      </c>
      <c r="K3711">
        <v>13</v>
      </c>
      <c r="L3711">
        <v>0</v>
      </c>
      <c r="M3711">
        <v>11</v>
      </c>
      <c r="N3711" s="5"/>
      <c r="O3711"/>
    </row>
    <row r="3712" spans="1:15" x14ac:dyDescent="0.25">
      <c r="A3712">
        <v>4027</v>
      </c>
      <c r="B3712" t="s">
        <v>46</v>
      </c>
      <c r="C3712">
        <v>610</v>
      </c>
      <c r="D3712" s="1">
        <v>2006</v>
      </c>
      <c r="E3712" t="s">
        <v>185</v>
      </c>
      <c r="F3712" t="s">
        <v>23</v>
      </c>
      <c r="G3712" s="1">
        <v>44521</v>
      </c>
      <c r="H3712">
        <v>102</v>
      </c>
      <c r="I3712" t="s">
        <v>1230</v>
      </c>
      <c r="J3712" t="s">
        <v>1232</v>
      </c>
      <c r="K3712">
        <v>15</v>
      </c>
      <c r="L3712">
        <v>0</v>
      </c>
      <c r="M3712">
        <v>11</v>
      </c>
      <c r="N3712" s="5"/>
      <c r="O3712"/>
    </row>
    <row r="3713" spans="1:15" x14ac:dyDescent="0.25">
      <c r="A3713">
        <v>1906</v>
      </c>
      <c r="B3713" t="s">
        <v>46</v>
      </c>
      <c r="C3713">
        <v>512</v>
      </c>
      <c r="D3713" s="1">
        <v>2001</v>
      </c>
      <c r="E3713" t="s">
        <v>422</v>
      </c>
      <c r="F3713" t="s">
        <v>12</v>
      </c>
      <c r="G3713" s="1">
        <v>44521</v>
      </c>
      <c r="H3713">
        <v>102</v>
      </c>
      <c r="I3713" t="s">
        <v>1230</v>
      </c>
      <c r="J3713" t="s">
        <v>1232</v>
      </c>
      <c r="K3713">
        <v>20</v>
      </c>
      <c r="L3713">
        <v>0</v>
      </c>
      <c r="M3713">
        <v>11</v>
      </c>
      <c r="N3713" s="5"/>
      <c r="O3713"/>
    </row>
    <row r="3714" spans="1:15" x14ac:dyDescent="0.25">
      <c r="A3714">
        <v>325</v>
      </c>
      <c r="B3714" t="s">
        <v>272</v>
      </c>
      <c r="C3714">
        <v>623</v>
      </c>
      <c r="D3714" s="1">
        <v>2020</v>
      </c>
      <c r="E3714" t="s">
        <v>280</v>
      </c>
      <c r="F3714" t="s">
        <v>12</v>
      </c>
      <c r="G3714" s="1">
        <v>44521</v>
      </c>
      <c r="H3714">
        <v>102</v>
      </c>
      <c r="I3714" t="s">
        <v>1230</v>
      </c>
      <c r="J3714" t="s">
        <v>1232</v>
      </c>
      <c r="K3714">
        <v>1</v>
      </c>
      <c r="L3714">
        <v>0</v>
      </c>
      <c r="M3714">
        <v>11</v>
      </c>
      <c r="N3714" s="5"/>
      <c r="O3714"/>
    </row>
    <row r="3715" spans="1:15" x14ac:dyDescent="0.25">
      <c r="A3715">
        <v>475</v>
      </c>
      <c r="B3715" t="s">
        <v>133</v>
      </c>
      <c r="C3715">
        <v>549</v>
      </c>
      <c r="D3715" s="1">
        <v>1976</v>
      </c>
      <c r="E3715" t="s">
        <v>304</v>
      </c>
      <c r="F3715" t="s">
        <v>22</v>
      </c>
      <c r="G3715" s="1">
        <v>44521</v>
      </c>
      <c r="H3715">
        <v>104</v>
      </c>
      <c r="I3715" t="s">
        <v>1230</v>
      </c>
      <c r="J3715" t="s">
        <v>1232</v>
      </c>
      <c r="K3715">
        <v>45</v>
      </c>
      <c r="L3715">
        <v>0</v>
      </c>
      <c r="M3715">
        <v>11</v>
      </c>
      <c r="N3715" s="5"/>
      <c r="O3715"/>
    </row>
    <row r="3716" spans="1:15" x14ac:dyDescent="0.25">
      <c r="A3716">
        <v>933</v>
      </c>
      <c r="B3716" t="s">
        <v>137</v>
      </c>
      <c r="C3716">
        <v>611</v>
      </c>
      <c r="D3716" s="1">
        <v>2019</v>
      </c>
      <c r="E3716" t="s">
        <v>138</v>
      </c>
      <c r="F3716" t="s">
        <v>16</v>
      </c>
      <c r="G3716" s="1">
        <v>44521</v>
      </c>
      <c r="H3716">
        <v>103</v>
      </c>
      <c r="I3716" t="s">
        <v>1230</v>
      </c>
      <c r="J3716" t="s">
        <v>1232</v>
      </c>
      <c r="K3716">
        <v>2</v>
      </c>
      <c r="L3716">
        <v>0</v>
      </c>
      <c r="M3716">
        <v>11</v>
      </c>
      <c r="N3716" s="5"/>
      <c r="O3716"/>
    </row>
    <row r="3717" spans="1:15" x14ac:dyDescent="0.25">
      <c r="A3717">
        <v>620</v>
      </c>
      <c r="B3717" t="s">
        <v>135</v>
      </c>
      <c r="C3717">
        <v>625</v>
      </c>
      <c r="D3717" s="1">
        <v>2002</v>
      </c>
      <c r="E3717" t="s">
        <v>865</v>
      </c>
      <c r="F3717" t="s">
        <v>16</v>
      </c>
      <c r="G3717" s="1">
        <v>44521</v>
      </c>
      <c r="H3717">
        <v>109</v>
      </c>
      <c r="I3717" t="s">
        <v>1230</v>
      </c>
      <c r="J3717" t="s">
        <v>1232</v>
      </c>
      <c r="K3717">
        <v>19</v>
      </c>
      <c r="L3717">
        <v>0</v>
      </c>
      <c r="M3717">
        <v>11</v>
      </c>
      <c r="N3717" s="5"/>
      <c r="O3717"/>
    </row>
    <row r="3718" spans="1:15" x14ac:dyDescent="0.25">
      <c r="A3718">
        <v>886</v>
      </c>
      <c r="B3718" t="s">
        <v>135</v>
      </c>
      <c r="C3718">
        <v>561</v>
      </c>
      <c r="D3718" s="1">
        <v>2016</v>
      </c>
      <c r="E3718" t="s">
        <v>883</v>
      </c>
      <c r="F3718" t="s">
        <v>19</v>
      </c>
      <c r="G3718" s="1">
        <v>44521</v>
      </c>
      <c r="H3718">
        <v>109</v>
      </c>
      <c r="I3718" t="s">
        <v>1230</v>
      </c>
      <c r="J3718" t="s">
        <v>1232</v>
      </c>
      <c r="K3718">
        <v>5</v>
      </c>
      <c r="L3718">
        <v>0</v>
      </c>
      <c r="M3718">
        <v>11</v>
      </c>
      <c r="N3718" s="5"/>
      <c r="O3718"/>
    </row>
    <row r="3719" spans="1:15" x14ac:dyDescent="0.25">
      <c r="A3719">
        <v>2733</v>
      </c>
      <c r="B3719" t="s">
        <v>44</v>
      </c>
      <c r="C3719">
        <v>512</v>
      </c>
      <c r="D3719" s="1">
        <v>2006</v>
      </c>
      <c r="E3719" t="s">
        <v>366</v>
      </c>
      <c r="F3719" t="s">
        <v>34</v>
      </c>
      <c r="G3719" s="1">
        <v>44521</v>
      </c>
      <c r="H3719">
        <v>103</v>
      </c>
      <c r="I3719" t="s">
        <v>1230</v>
      </c>
      <c r="J3719" t="s">
        <v>1232</v>
      </c>
      <c r="K3719">
        <v>15</v>
      </c>
      <c r="L3719">
        <v>0</v>
      </c>
      <c r="M3719">
        <v>11</v>
      </c>
      <c r="N3719" s="5"/>
      <c r="O3719"/>
    </row>
    <row r="3720" spans="1:15" x14ac:dyDescent="0.25">
      <c r="A3720">
        <v>2213</v>
      </c>
      <c r="B3720" t="s">
        <v>44</v>
      </c>
      <c r="C3720">
        <v>512</v>
      </c>
      <c r="D3720" s="1">
        <v>2001</v>
      </c>
      <c r="E3720" t="s">
        <v>422</v>
      </c>
      <c r="F3720" t="s">
        <v>12</v>
      </c>
      <c r="G3720" s="1">
        <v>44521</v>
      </c>
      <c r="H3720">
        <v>106</v>
      </c>
      <c r="I3720" t="s">
        <v>1230</v>
      </c>
      <c r="J3720" t="s">
        <v>1232</v>
      </c>
      <c r="K3720">
        <v>20</v>
      </c>
      <c r="L3720">
        <v>0</v>
      </c>
      <c r="M3720">
        <v>11</v>
      </c>
      <c r="N3720" s="5"/>
      <c r="O3720"/>
    </row>
    <row r="3721" spans="1:15" x14ac:dyDescent="0.25">
      <c r="A3721">
        <v>3757</v>
      </c>
      <c r="B3721" t="s">
        <v>55</v>
      </c>
      <c r="C3721">
        <v>540</v>
      </c>
      <c r="D3721" s="1">
        <v>2020</v>
      </c>
      <c r="E3721" t="s">
        <v>298</v>
      </c>
      <c r="F3721" t="s">
        <v>34</v>
      </c>
      <c r="G3721" s="1">
        <v>44521</v>
      </c>
      <c r="H3721">
        <v>104</v>
      </c>
      <c r="I3721" t="s">
        <v>1230</v>
      </c>
      <c r="J3721" t="s">
        <v>1232</v>
      </c>
      <c r="K3721">
        <v>1</v>
      </c>
      <c r="L3721">
        <v>0</v>
      </c>
      <c r="M3721">
        <v>11</v>
      </c>
      <c r="N3721" s="5"/>
      <c r="O3721"/>
    </row>
    <row r="3722" spans="1:15" x14ac:dyDescent="0.25">
      <c r="A3722">
        <v>4322</v>
      </c>
      <c r="B3722" t="s">
        <v>8</v>
      </c>
      <c r="C3722">
        <v>540</v>
      </c>
      <c r="D3722" s="1">
        <v>1998</v>
      </c>
      <c r="E3722" t="s">
        <v>373</v>
      </c>
      <c r="F3722" t="s">
        <v>16</v>
      </c>
      <c r="G3722" s="1">
        <v>44521</v>
      </c>
      <c r="H3722">
        <v>106</v>
      </c>
      <c r="I3722" t="s">
        <v>1230</v>
      </c>
      <c r="J3722" t="s">
        <v>1232</v>
      </c>
      <c r="K3722">
        <v>23</v>
      </c>
      <c r="L3722">
        <v>0</v>
      </c>
      <c r="M3722">
        <v>11</v>
      </c>
      <c r="N3722" s="5"/>
      <c r="O3722"/>
    </row>
    <row r="3723" spans="1:15" x14ac:dyDescent="0.25">
      <c r="A3723">
        <v>3088</v>
      </c>
      <c r="B3723" t="s">
        <v>44</v>
      </c>
      <c r="C3723">
        <v>587</v>
      </c>
      <c r="D3723" s="1">
        <v>2006</v>
      </c>
      <c r="E3723" t="s">
        <v>117</v>
      </c>
      <c r="F3723" t="s">
        <v>16</v>
      </c>
      <c r="G3723" s="1">
        <v>44521</v>
      </c>
      <c r="H3723">
        <v>114</v>
      </c>
      <c r="I3723" t="s">
        <v>1230</v>
      </c>
      <c r="J3723" t="s">
        <v>1232</v>
      </c>
      <c r="K3723">
        <v>15</v>
      </c>
      <c r="L3723">
        <v>0</v>
      </c>
      <c r="M3723">
        <v>11</v>
      </c>
      <c r="N3723" s="5"/>
      <c r="O3723"/>
    </row>
    <row r="3724" spans="1:15" x14ac:dyDescent="0.25">
      <c r="A3724">
        <v>4358</v>
      </c>
      <c r="B3724" t="s">
        <v>133</v>
      </c>
      <c r="C3724">
        <v>623</v>
      </c>
      <c r="D3724" s="1">
        <v>2014</v>
      </c>
      <c r="E3724" t="s">
        <v>139</v>
      </c>
      <c r="F3724" t="s">
        <v>12</v>
      </c>
      <c r="G3724" s="1">
        <v>44521</v>
      </c>
      <c r="H3724">
        <v>114</v>
      </c>
      <c r="I3724" t="s">
        <v>1230</v>
      </c>
      <c r="J3724" t="s">
        <v>1232</v>
      </c>
      <c r="K3724">
        <v>7</v>
      </c>
      <c r="L3724">
        <v>0</v>
      </c>
      <c r="M3724">
        <v>11</v>
      </c>
      <c r="N3724" s="5"/>
      <c r="O3724"/>
    </row>
    <row r="3725" spans="1:15" x14ac:dyDescent="0.25">
      <c r="A3725">
        <v>538</v>
      </c>
      <c r="B3725" t="s">
        <v>133</v>
      </c>
      <c r="C3725">
        <v>623</v>
      </c>
      <c r="D3725" s="1">
        <v>2017</v>
      </c>
      <c r="E3725" t="s">
        <v>1105</v>
      </c>
      <c r="F3725" t="s">
        <v>12</v>
      </c>
      <c r="G3725" s="1">
        <v>44521</v>
      </c>
      <c r="H3725">
        <v>106</v>
      </c>
      <c r="I3725" t="s">
        <v>1230</v>
      </c>
      <c r="J3725" t="s">
        <v>1232</v>
      </c>
      <c r="K3725">
        <v>4</v>
      </c>
      <c r="L3725">
        <v>0</v>
      </c>
      <c r="M3725">
        <v>11</v>
      </c>
      <c r="N3725" s="5"/>
      <c r="O3725"/>
    </row>
    <row r="3726" spans="1:15" hidden="1" x14ac:dyDescent="0.25">
      <c r="A3726">
        <v>3597</v>
      </c>
      <c r="B3726" t="s">
        <v>8</v>
      </c>
      <c r="C3726">
        <v>619</v>
      </c>
      <c r="D3726" s="1">
        <v>2012</v>
      </c>
      <c r="E3726" t="s">
        <v>28</v>
      </c>
      <c r="F3726" t="s">
        <v>16</v>
      </c>
      <c r="G3726" s="1">
        <v>44520</v>
      </c>
      <c r="H3726">
        <v>102</v>
      </c>
      <c r="I3726" t="s">
        <v>1230</v>
      </c>
      <c r="J3726" t="s">
        <v>1234</v>
      </c>
      <c r="K3726">
        <v>9</v>
      </c>
      <c r="L3726">
        <v>6</v>
      </c>
      <c r="M3726">
        <v>11</v>
      </c>
      <c r="N3726" s="5"/>
      <c r="O3726"/>
    </row>
    <row r="3727" spans="1:15" hidden="1" x14ac:dyDescent="0.25">
      <c r="A3727">
        <v>1185</v>
      </c>
      <c r="B3727" t="s">
        <v>42</v>
      </c>
      <c r="C3727">
        <v>619</v>
      </c>
      <c r="D3727" s="1">
        <v>2000</v>
      </c>
      <c r="E3727" t="s">
        <v>53</v>
      </c>
      <c r="F3727" t="s">
        <v>22</v>
      </c>
      <c r="G3727" s="1">
        <v>44520</v>
      </c>
      <c r="H3727">
        <v>102</v>
      </c>
      <c r="I3727" t="s">
        <v>1230</v>
      </c>
      <c r="J3727" t="s">
        <v>1234</v>
      </c>
      <c r="K3727">
        <v>21</v>
      </c>
      <c r="L3727">
        <v>6</v>
      </c>
      <c r="M3727">
        <v>11</v>
      </c>
      <c r="N3727" s="5"/>
      <c r="O3727"/>
    </row>
    <row r="3728" spans="1:15" hidden="1" x14ac:dyDescent="0.25">
      <c r="A3728">
        <v>1927</v>
      </c>
      <c r="B3728" t="s">
        <v>46</v>
      </c>
      <c r="C3728">
        <v>633</v>
      </c>
      <c r="D3728" s="1">
        <v>2008</v>
      </c>
      <c r="E3728" t="s">
        <v>243</v>
      </c>
      <c r="F3728" t="s">
        <v>10</v>
      </c>
      <c r="G3728" s="1">
        <v>44520</v>
      </c>
      <c r="H3728">
        <v>102</v>
      </c>
      <c r="I3728" t="s">
        <v>1230</v>
      </c>
      <c r="J3728" t="s">
        <v>1234</v>
      </c>
      <c r="K3728">
        <v>13</v>
      </c>
      <c r="L3728">
        <v>6</v>
      </c>
      <c r="M3728">
        <v>11</v>
      </c>
      <c r="N3728" s="5"/>
      <c r="O3728"/>
    </row>
    <row r="3729" spans="1:15" hidden="1" x14ac:dyDescent="0.25">
      <c r="A3729">
        <v>1617</v>
      </c>
      <c r="B3729" t="s">
        <v>55</v>
      </c>
      <c r="C3729">
        <v>540</v>
      </c>
      <c r="D3729" s="1">
        <v>2006</v>
      </c>
      <c r="E3729" t="s">
        <v>164</v>
      </c>
      <c r="F3729" t="s">
        <v>12</v>
      </c>
      <c r="G3729" s="1">
        <v>44520</v>
      </c>
      <c r="H3729">
        <v>102</v>
      </c>
      <c r="I3729" t="s">
        <v>1230</v>
      </c>
      <c r="J3729" t="s">
        <v>1234</v>
      </c>
      <c r="K3729">
        <v>15</v>
      </c>
      <c r="L3729">
        <v>6</v>
      </c>
      <c r="M3729">
        <v>11</v>
      </c>
      <c r="N3729" s="5"/>
      <c r="O3729"/>
    </row>
    <row r="3730" spans="1:15" hidden="1" x14ac:dyDescent="0.25">
      <c r="A3730">
        <v>2934</v>
      </c>
      <c r="B3730" t="s">
        <v>55</v>
      </c>
      <c r="C3730">
        <v>548</v>
      </c>
      <c r="D3730" s="1">
        <v>2004</v>
      </c>
      <c r="E3730" t="s">
        <v>484</v>
      </c>
      <c r="F3730" t="s">
        <v>22</v>
      </c>
      <c r="G3730" s="1">
        <v>44520</v>
      </c>
      <c r="H3730">
        <v>103</v>
      </c>
      <c r="I3730" t="s">
        <v>1230</v>
      </c>
      <c r="J3730" t="s">
        <v>1234</v>
      </c>
      <c r="K3730">
        <v>17</v>
      </c>
      <c r="L3730">
        <v>6</v>
      </c>
      <c r="M3730">
        <v>11</v>
      </c>
      <c r="N3730" s="5"/>
      <c r="O3730"/>
    </row>
    <row r="3731" spans="1:15" hidden="1" x14ac:dyDescent="0.25">
      <c r="A3731">
        <v>1302</v>
      </c>
      <c r="B3731" t="s">
        <v>137</v>
      </c>
      <c r="C3731">
        <v>538</v>
      </c>
      <c r="D3731" s="1">
        <v>2021</v>
      </c>
      <c r="E3731" t="s">
        <v>342</v>
      </c>
      <c r="F3731" t="s">
        <v>23</v>
      </c>
      <c r="G3731" s="1">
        <v>44520</v>
      </c>
      <c r="H3731">
        <v>111</v>
      </c>
      <c r="I3731" t="s">
        <v>1230</v>
      </c>
      <c r="J3731" t="s">
        <v>1234</v>
      </c>
      <c r="K3731">
        <v>0</v>
      </c>
      <c r="L3731">
        <v>6</v>
      </c>
      <c r="M3731">
        <v>11</v>
      </c>
      <c r="N3731" s="5"/>
      <c r="O3731"/>
    </row>
    <row r="3732" spans="1:15" hidden="1" x14ac:dyDescent="0.25">
      <c r="A3732">
        <v>3751</v>
      </c>
      <c r="B3732" t="s">
        <v>8</v>
      </c>
      <c r="C3732">
        <v>611</v>
      </c>
      <c r="D3732" s="1">
        <v>2007</v>
      </c>
      <c r="E3732" t="s">
        <v>175</v>
      </c>
      <c r="F3732" t="s">
        <v>23</v>
      </c>
      <c r="G3732" s="1">
        <v>44520</v>
      </c>
      <c r="H3732">
        <v>104</v>
      </c>
      <c r="I3732" t="s">
        <v>1230</v>
      </c>
      <c r="J3732" t="s">
        <v>1234</v>
      </c>
      <c r="K3732">
        <v>14</v>
      </c>
      <c r="L3732">
        <v>6</v>
      </c>
      <c r="M3732">
        <v>11</v>
      </c>
      <c r="N3732" s="5"/>
      <c r="O3732"/>
    </row>
    <row r="3733" spans="1:15" hidden="1" x14ac:dyDescent="0.25">
      <c r="A3733">
        <v>4094</v>
      </c>
      <c r="B3733" t="s">
        <v>55</v>
      </c>
      <c r="C3733">
        <v>540</v>
      </c>
      <c r="D3733" s="1">
        <v>1992</v>
      </c>
      <c r="E3733" t="s">
        <v>976</v>
      </c>
      <c r="F3733" t="s">
        <v>22</v>
      </c>
      <c r="G3733" s="1">
        <v>44520</v>
      </c>
      <c r="H3733">
        <v>104</v>
      </c>
      <c r="I3733" t="s">
        <v>1230</v>
      </c>
      <c r="J3733" t="s">
        <v>1234</v>
      </c>
      <c r="K3733">
        <v>29</v>
      </c>
      <c r="L3733">
        <v>6</v>
      </c>
      <c r="M3733">
        <v>11</v>
      </c>
      <c r="N3733" s="5"/>
      <c r="O3733"/>
    </row>
    <row r="3734" spans="1:15" hidden="1" x14ac:dyDescent="0.25">
      <c r="A3734">
        <v>3674</v>
      </c>
      <c r="B3734" t="s">
        <v>8</v>
      </c>
      <c r="C3734">
        <v>576</v>
      </c>
      <c r="D3734" s="1">
        <v>2009</v>
      </c>
      <c r="E3734" t="s">
        <v>303</v>
      </c>
      <c r="F3734" t="s">
        <v>23</v>
      </c>
      <c r="G3734" s="1">
        <v>44520</v>
      </c>
      <c r="H3734">
        <v>103</v>
      </c>
      <c r="I3734" t="s">
        <v>1230</v>
      </c>
      <c r="J3734" t="s">
        <v>1234</v>
      </c>
      <c r="K3734">
        <v>12</v>
      </c>
      <c r="L3734">
        <v>6</v>
      </c>
      <c r="M3734">
        <v>11</v>
      </c>
      <c r="N3734" s="5"/>
      <c r="O3734"/>
    </row>
    <row r="3735" spans="1:15" hidden="1" x14ac:dyDescent="0.25">
      <c r="A3735">
        <v>3043</v>
      </c>
      <c r="B3735" t="s">
        <v>272</v>
      </c>
      <c r="C3735">
        <v>623</v>
      </c>
      <c r="D3735" s="1">
        <v>2007</v>
      </c>
      <c r="E3735" t="s">
        <v>1056</v>
      </c>
      <c r="F3735" t="s">
        <v>12</v>
      </c>
      <c r="G3735" s="1">
        <v>44520</v>
      </c>
      <c r="H3735">
        <v>114</v>
      </c>
      <c r="I3735" t="s">
        <v>1230</v>
      </c>
      <c r="J3735" t="s">
        <v>1234</v>
      </c>
      <c r="K3735">
        <v>14</v>
      </c>
      <c r="L3735">
        <v>6</v>
      </c>
      <c r="M3735">
        <v>11</v>
      </c>
      <c r="N3735" s="5"/>
      <c r="O3735"/>
    </row>
    <row r="3736" spans="1:15" hidden="1" x14ac:dyDescent="0.25">
      <c r="A3736">
        <v>551</v>
      </c>
      <c r="B3736" t="s">
        <v>133</v>
      </c>
      <c r="C3736">
        <v>623</v>
      </c>
      <c r="D3736" s="1">
        <v>2021</v>
      </c>
      <c r="E3736" t="s">
        <v>529</v>
      </c>
      <c r="F3736" t="s">
        <v>12</v>
      </c>
      <c r="G3736" s="1">
        <v>44520</v>
      </c>
      <c r="H3736">
        <v>109</v>
      </c>
      <c r="I3736" t="s">
        <v>1230</v>
      </c>
      <c r="J3736" t="s">
        <v>1234</v>
      </c>
      <c r="K3736">
        <v>0</v>
      </c>
      <c r="L3736">
        <v>6</v>
      </c>
      <c r="M3736">
        <v>11</v>
      </c>
      <c r="N3736" s="5"/>
      <c r="O3736"/>
    </row>
    <row r="3737" spans="1:15" hidden="1" x14ac:dyDescent="0.25">
      <c r="A3737">
        <v>1096</v>
      </c>
      <c r="B3737" t="s">
        <v>46</v>
      </c>
      <c r="C3737">
        <v>619</v>
      </c>
      <c r="D3737" s="1">
        <v>1993</v>
      </c>
      <c r="E3737" t="s">
        <v>49</v>
      </c>
      <c r="F3737" t="s">
        <v>10</v>
      </c>
      <c r="G3737" s="1">
        <v>44520</v>
      </c>
      <c r="H3737">
        <v>114</v>
      </c>
      <c r="I3737" t="s">
        <v>1230</v>
      </c>
      <c r="J3737" t="s">
        <v>1234</v>
      </c>
      <c r="K3737">
        <v>28</v>
      </c>
      <c r="L3737">
        <v>6</v>
      </c>
      <c r="M3737">
        <v>11</v>
      </c>
      <c r="N3737" s="5"/>
      <c r="O3737"/>
    </row>
    <row r="3738" spans="1:15" hidden="1" x14ac:dyDescent="0.25">
      <c r="A3738">
        <v>4279</v>
      </c>
      <c r="B3738" t="s">
        <v>55</v>
      </c>
      <c r="C3738">
        <v>619</v>
      </c>
      <c r="D3738" s="1">
        <v>1995</v>
      </c>
      <c r="E3738" t="s">
        <v>49</v>
      </c>
      <c r="F3738" t="s">
        <v>34</v>
      </c>
      <c r="G3738" s="1">
        <v>44520</v>
      </c>
      <c r="H3738">
        <v>101</v>
      </c>
      <c r="I3738" t="s">
        <v>1230</v>
      </c>
      <c r="J3738" t="s">
        <v>1234</v>
      </c>
      <c r="K3738">
        <v>26</v>
      </c>
      <c r="L3738">
        <v>6</v>
      </c>
      <c r="M3738">
        <v>11</v>
      </c>
      <c r="N3738" s="5"/>
      <c r="O3738"/>
    </row>
    <row r="3739" spans="1:15" hidden="1" x14ac:dyDescent="0.25">
      <c r="A3739">
        <v>2356</v>
      </c>
      <c r="B3739" t="s">
        <v>8</v>
      </c>
      <c r="C3739">
        <v>619</v>
      </c>
      <c r="D3739" s="1">
        <v>2011</v>
      </c>
      <c r="E3739" t="s">
        <v>15</v>
      </c>
      <c r="F3739" t="s">
        <v>10</v>
      </c>
      <c r="G3739" s="1">
        <v>44519</v>
      </c>
      <c r="H3739">
        <v>102</v>
      </c>
      <c r="I3739" t="s">
        <v>1230</v>
      </c>
      <c r="J3739" t="s">
        <v>1233</v>
      </c>
      <c r="K3739">
        <v>10</v>
      </c>
      <c r="L3739">
        <v>5</v>
      </c>
      <c r="M3739">
        <v>11</v>
      </c>
      <c r="N3739" s="5"/>
      <c r="O3739"/>
    </row>
    <row r="3740" spans="1:15" hidden="1" x14ac:dyDescent="0.25">
      <c r="A3740">
        <v>3758</v>
      </c>
      <c r="B3740" t="s">
        <v>44</v>
      </c>
      <c r="C3740">
        <v>587</v>
      </c>
      <c r="D3740" s="1">
        <v>2005</v>
      </c>
      <c r="E3740" t="s">
        <v>91</v>
      </c>
      <c r="F3740" t="s">
        <v>16</v>
      </c>
      <c r="G3740" s="1">
        <v>44519</v>
      </c>
      <c r="H3740">
        <v>102</v>
      </c>
      <c r="I3740" t="s">
        <v>1230</v>
      </c>
      <c r="J3740" t="s">
        <v>1233</v>
      </c>
      <c r="K3740">
        <v>16</v>
      </c>
      <c r="L3740">
        <v>5</v>
      </c>
      <c r="M3740">
        <v>11</v>
      </c>
      <c r="N3740" s="5"/>
      <c r="O3740"/>
    </row>
    <row r="3741" spans="1:15" hidden="1" x14ac:dyDescent="0.25">
      <c r="A3741">
        <v>1695</v>
      </c>
      <c r="B3741" t="s">
        <v>8</v>
      </c>
      <c r="C3741">
        <v>548</v>
      </c>
      <c r="D3741" s="1">
        <v>2006</v>
      </c>
      <c r="E3741" t="s">
        <v>166</v>
      </c>
      <c r="F3741" t="s">
        <v>77</v>
      </c>
      <c r="G3741" s="1">
        <v>44519</v>
      </c>
      <c r="H3741">
        <v>102</v>
      </c>
      <c r="I3741" t="s">
        <v>1230</v>
      </c>
      <c r="J3741" t="s">
        <v>1233</v>
      </c>
      <c r="K3741">
        <v>15</v>
      </c>
      <c r="L3741">
        <v>5</v>
      </c>
      <c r="M3741">
        <v>11</v>
      </c>
      <c r="N3741" s="5"/>
      <c r="O3741"/>
    </row>
    <row r="3742" spans="1:15" hidden="1" x14ac:dyDescent="0.25">
      <c r="A3742">
        <v>1463</v>
      </c>
      <c r="B3742" t="s">
        <v>44</v>
      </c>
      <c r="C3742">
        <v>512</v>
      </c>
      <c r="D3742" s="1">
        <v>2005</v>
      </c>
      <c r="E3742" t="s">
        <v>289</v>
      </c>
      <c r="F3742" t="s">
        <v>34</v>
      </c>
      <c r="G3742" s="1">
        <v>44519</v>
      </c>
      <c r="H3742">
        <v>102</v>
      </c>
      <c r="I3742" t="s">
        <v>1230</v>
      </c>
      <c r="J3742" t="s">
        <v>1233</v>
      </c>
      <c r="K3742">
        <v>16</v>
      </c>
      <c r="L3742">
        <v>5</v>
      </c>
      <c r="M3742">
        <v>11</v>
      </c>
      <c r="N3742" s="5"/>
      <c r="O3742"/>
    </row>
    <row r="3743" spans="1:15" hidden="1" x14ac:dyDescent="0.25">
      <c r="A3743">
        <v>3688</v>
      </c>
      <c r="B3743" t="s">
        <v>46</v>
      </c>
      <c r="C3743">
        <v>580</v>
      </c>
      <c r="D3743" s="1">
        <v>2010</v>
      </c>
      <c r="E3743" t="s">
        <v>247</v>
      </c>
      <c r="F3743" t="s">
        <v>12</v>
      </c>
      <c r="G3743" s="1">
        <v>44519</v>
      </c>
      <c r="H3743">
        <v>102</v>
      </c>
      <c r="I3743" t="s">
        <v>1230</v>
      </c>
      <c r="J3743" t="s">
        <v>1233</v>
      </c>
      <c r="K3743">
        <v>11</v>
      </c>
      <c r="L3743">
        <v>5</v>
      </c>
      <c r="M3743">
        <v>11</v>
      </c>
      <c r="N3743" s="5"/>
      <c r="O3743"/>
    </row>
    <row r="3744" spans="1:15" hidden="1" x14ac:dyDescent="0.25">
      <c r="A3744">
        <v>1285</v>
      </c>
      <c r="B3744" t="s">
        <v>135</v>
      </c>
      <c r="C3744">
        <v>545</v>
      </c>
      <c r="D3744" s="1">
        <v>2020</v>
      </c>
      <c r="E3744" t="s">
        <v>224</v>
      </c>
      <c r="F3744" t="s">
        <v>23</v>
      </c>
      <c r="G3744" s="1">
        <v>44519</v>
      </c>
      <c r="H3744">
        <v>109</v>
      </c>
      <c r="I3744" t="s">
        <v>1230</v>
      </c>
      <c r="J3744" t="s">
        <v>1233</v>
      </c>
      <c r="K3744">
        <v>1</v>
      </c>
      <c r="L3744">
        <v>5</v>
      </c>
      <c r="M3744">
        <v>11</v>
      </c>
      <c r="N3744" s="5"/>
      <c r="O3744"/>
    </row>
    <row r="3745" spans="1:15" hidden="1" x14ac:dyDescent="0.25">
      <c r="A3745">
        <v>858</v>
      </c>
      <c r="B3745" t="s">
        <v>135</v>
      </c>
      <c r="C3745">
        <v>536</v>
      </c>
      <c r="D3745" s="1">
        <v>2003</v>
      </c>
      <c r="E3745" t="s">
        <v>878</v>
      </c>
      <c r="F3745" t="s">
        <v>10</v>
      </c>
      <c r="G3745" s="1">
        <v>44519</v>
      </c>
      <c r="H3745">
        <v>101</v>
      </c>
      <c r="I3745" t="s">
        <v>1230</v>
      </c>
      <c r="J3745" t="s">
        <v>1233</v>
      </c>
      <c r="K3745">
        <v>18</v>
      </c>
      <c r="L3745">
        <v>5</v>
      </c>
      <c r="M3745">
        <v>11</v>
      </c>
      <c r="N3745" s="5"/>
      <c r="O3745"/>
    </row>
    <row r="3746" spans="1:15" hidden="1" x14ac:dyDescent="0.25">
      <c r="A3746">
        <v>2550</v>
      </c>
      <c r="B3746" t="s">
        <v>44</v>
      </c>
      <c r="C3746">
        <v>550</v>
      </c>
      <c r="D3746" s="1">
        <v>2007</v>
      </c>
      <c r="E3746" t="s">
        <v>167</v>
      </c>
      <c r="F3746" t="s">
        <v>23</v>
      </c>
      <c r="G3746" s="1">
        <v>44519</v>
      </c>
      <c r="H3746">
        <v>109</v>
      </c>
      <c r="I3746" t="s">
        <v>1230</v>
      </c>
      <c r="J3746" t="s">
        <v>1233</v>
      </c>
      <c r="K3746">
        <v>14</v>
      </c>
      <c r="L3746">
        <v>5</v>
      </c>
      <c r="M3746">
        <v>11</v>
      </c>
      <c r="N3746" s="5"/>
      <c r="O3746"/>
    </row>
    <row r="3747" spans="1:15" hidden="1" x14ac:dyDescent="0.25">
      <c r="A3747">
        <v>3873</v>
      </c>
      <c r="B3747" t="s">
        <v>44</v>
      </c>
      <c r="C3747">
        <v>580</v>
      </c>
      <c r="D3747" s="1">
        <v>2004</v>
      </c>
      <c r="E3747" t="s">
        <v>177</v>
      </c>
      <c r="F3747" t="s">
        <v>16</v>
      </c>
      <c r="G3747" s="1">
        <v>44519</v>
      </c>
      <c r="H3747">
        <v>103</v>
      </c>
      <c r="I3747" t="s">
        <v>1230</v>
      </c>
      <c r="J3747" t="s">
        <v>1233</v>
      </c>
      <c r="K3747">
        <v>17</v>
      </c>
      <c r="L3747">
        <v>5</v>
      </c>
      <c r="M3747">
        <v>11</v>
      </c>
      <c r="N3747" s="5"/>
      <c r="O3747"/>
    </row>
    <row r="3748" spans="1:15" hidden="1" x14ac:dyDescent="0.25">
      <c r="A3748">
        <v>4138</v>
      </c>
      <c r="B3748" t="s">
        <v>44</v>
      </c>
      <c r="C3748">
        <v>580</v>
      </c>
      <c r="D3748" s="1">
        <v>1993</v>
      </c>
      <c r="E3748" t="s">
        <v>932</v>
      </c>
      <c r="F3748" t="s">
        <v>16</v>
      </c>
      <c r="G3748" s="1">
        <v>44519</v>
      </c>
      <c r="H3748">
        <v>104</v>
      </c>
      <c r="I3748" t="s">
        <v>1230</v>
      </c>
      <c r="J3748" t="s">
        <v>1233</v>
      </c>
      <c r="K3748">
        <v>28</v>
      </c>
      <c r="L3748">
        <v>5</v>
      </c>
      <c r="M3748">
        <v>11</v>
      </c>
      <c r="N3748" s="5"/>
      <c r="O3748"/>
    </row>
    <row r="3749" spans="1:15" hidden="1" x14ac:dyDescent="0.25">
      <c r="A3749">
        <v>2115</v>
      </c>
      <c r="B3749" t="s">
        <v>46</v>
      </c>
      <c r="C3749">
        <v>550</v>
      </c>
      <c r="D3749" s="1">
        <v>2000</v>
      </c>
      <c r="E3749" t="s">
        <v>182</v>
      </c>
      <c r="F3749" t="s">
        <v>22</v>
      </c>
      <c r="G3749" s="1">
        <v>44519</v>
      </c>
      <c r="H3749">
        <v>104</v>
      </c>
      <c r="I3749" t="s">
        <v>1230</v>
      </c>
      <c r="J3749" t="s">
        <v>1233</v>
      </c>
      <c r="K3749">
        <v>21</v>
      </c>
      <c r="L3749">
        <v>5</v>
      </c>
      <c r="M3749">
        <v>11</v>
      </c>
      <c r="N3749" s="5"/>
      <c r="O3749"/>
    </row>
    <row r="3750" spans="1:15" hidden="1" x14ac:dyDescent="0.25">
      <c r="A3750">
        <v>3063</v>
      </c>
      <c r="B3750" t="s">
        <v>46</v>
      </c>
      <c r="C3750">
        <v>580</v>
      </c>
      <c r="D3750" s="1">
        <v>2005</v>
      </c>
      <c r="E3750" t="s">
        <v>247</v>
      </c>
      <c r="F3750" t="s">
        <v>12</v>
      </c>
      <c r="G3750" s="1">
        <v>44519</v>
      </c>
      <c r="H3750">
        <v>104</v>
      </c>
      <c r="I3750" t="s">
        <v>1230</v>
      </c>
      <c r="J3750" t="s">
        <v>1233</v>
      </c>
      <c r="K3750">
        <v>16</v>
      </c>
      <c r="L3750">
        <v>5</v>
      </c>
      <c r="M3750">
        <v>11</v>
      </c>
      <c r="N3750" s="5"/>
      <c r="O3750"/>
    </row>
    <row r="3751" spans="1:15" hidden="1" x14ac:dyDescent="0.25">
      <c r="A3751">
        <v>3508</v>
      </c>
      <c r="B3751" t="s">
        <v>55</v>
      </c>
      <c r="C3751">
        <v>540</v>
      </c>
      <c r="D3751" s="1">
        <v>2003</v>
      </c>
      <c r="E3751" t="s">
        <v>164</v>
      </c>
      <c r="F3751" t="s">
        <v>19</v>
      </c>
      <c r="G3751" s="1">
        <v>44519</v>
      </c>
      <c r="H3751">
        <v>104</v>
      </c>
      <c r="I3751" t="s">
        <v>1230</v>
      </c>
      <c r="J3751" t="s">
        <v>1233</v>
      </c>
      <c r="K3751">
        <v>18</v>
      </c>
      <c r="L3751">
        <v>5</v>
      </c>
      <c r="M3751">
        <v>11</v>
      </c>
      <c r="N3751" s="5"/>
      <c r="O3751"/>
    </row>
    <row r="3752" spans="1:15" hidden="1" x14ac:dyDescent="0.25">
      <c r="A3752">
        <v>1997</v>
      </c>
      <c r="B3752" t="s">
        <v>46</v>
      </c>
      <c r="C3752">
        <v>576</v>
      </c>
      <c r="D3752" s="1">
        <v>1999</v>
      </c>
      <c r="E3752" t="s">
        <v>165</v>
      </c>
      <c r="F3752" t="s">
        <v>23</v>
      </c>
      <c r="G3752" s="1">
        <v>44519</v>
      </c>
      <c r="H3752">
        <v>106</v>
      </c>
      <c r="I3752" t="s">
        <v>1230</v>
      </c>
      <c r="J3752" t="s">
        <v>1233</v>
      </c>
      <c r="K3752">
        <v>22</v>
      </c>
      <c r="L3752">
        <v>5</v>
      </c>
      <c r="M3752">
        <v>11</v>
      </c>
      <c r="N3752" s="5"/>
      <c r="O3752"/>
    </row>
    <row r="3753" spans="1:15" hidden="1" x14ac:dyDescent="0.25">
      <c r="A3753">
        <v>503</v>
      </c>
      <c r="B3753" t="s">
        <v>272</v>
      </c>
      <c r="C3753">
        <v>623</v>
      </c>
      <c r="D3753" s="1">
        <v>2021</v>
      </c>
      <c r="E3753" t="s">
        <v>456</v>
      </c>
      <c r="F3753" t="s">
        <v>12</v>
      </c>
      <c r="G3753" s="1">
        <v>44519</v>
      </c>
      <c r="H3753">
        <v>104</v>
      </c>
      <c r="I3753" t="s">
        <v>1230</v>
      </c>
      <c r="J3753" t="s">
        <v>1233</v>
      </c>
      <c r="K3753">
        <v>0</v>
      </c>
      <c r="L3753">
        <v>5</v>
      </c>
      <c r="M3753">
        <v>11</v>
      </c>
      <c r="N3753" s="5"/>
      <c r="O3753"/>
    </row>
    <row r="3754" spans="1:15" hidden="1" x14ac:dyDescent="0.25">
      <c r="A3754">
        <v>3205</v>
      </c>
      <c r="B3754" t="s">
        <v>44</v>
      </c>
      <c r="C3754">
        <v>619</v>
      </c>
      <c r="D3754" s="1">
        <v>2006</v>
      </c>
      <c r="E3754" t="s">
        <v>73</v>
      </c>
      <c r="F3754" t="s">
        <v>12</v>
      </c>
      <c r="G3754" s="1">
        <v>44519</v>
      </c>
      <c r="H3754">
        <v>101</v>
      </c>
      <c r="I3754" t="s">
        <v>1230</v>
      </c>
      <c r="J3754" t="s">
        <v>1233</v>
      </c>
      <c r="K3754">
        <v>15</v>
      </c>
      <c r="L3754">
        <v>5</v>
      </c>
      <c r="M3754">
        <v>11</v>
      </c>
      <c r="N3754" s="5"/>
      <c r="O3754"/>
    </row>
    <row r="3755" spans="1:15" hidden="1" x14ac:dyDescent="0.25">
      <c r="A3755">
        <v>3684</v>
      </c>
      <c r="B3755" t="s">
        <v>42</v>
      </c>
      <c r="C3755">
        <v>619</v>
      </c>
      <c r="D3755" s="1">
        <v>2006</v>
      </c>
      <c r="E3755" t="s">
        <v>53</v>
      </c>
      <c r="F3755" t="s">
        <v>22</v>
      </c>
      <c r="G3755" s="1">
        <v>44518</v>
      </c>
      <c r="H3755">
        <v>102</v>
      </c>
      <c r="I3755" t="s">
        <v>1230</v>
      </c>
      <c r="J3755" t="s">
        <v>1231</v>
      </c>
      <c r="K3755">
        <v>15</v>
      </c>
      <c r="L3755">
        <v>4</v>
      </c>
      <c r="M3755">
        <v>11</v>
      </c>
      <c r="N3755" s="5"/>
      <c r="O3755"/>
    </row>
    <row r="3756" spans="1:15" hidden="1" x14ac:dyDescent="0.25">
      <c r="A3756">
        <v>582</v>
      </c>
      <c r="B3756" t="s">
        <v>137</v>
      </c>
      <c r="C3756">
        <v>593</v>
      </c>
      <c r="D3756" s="1">
        <v>2009</v>
      </c>
      <c r="E3756" t="s">
        <v>329</v>
      </c>
      <c r="F3756" t="s">
        <v>16</v>
      </c>
      <c r="G3756" s="1">
        <v>44518</v>
      </c>
      <c r="H3756">
        <v>102</v>
      </c>
      <c r="I3756" t="s">
        <v>1230</v>
      </c>
      <c r="J3756" t="s">
        <v>1231</v>
      </c>
      <c r="K3756">
        <v>12</v>
      </c>
      <c r="L3756">
        <v>4</v>
      </c>
      <c r="M3756">
        <v>11</v>
      </c>
      <c r="N3756" s="5"/>
      <c r="O3756"/>
    </row>
    <row r="3757" spans="1:15" hidden="1" x14ac:dyDescent="0.25">
      <c r="A3757">
        <v>2336</v>
      </c>
      <c r="B3757" t="s">
        <v>44</v>
      </c>
      <c r="C3757">
        <v>577</v>
      </c>
      <c r="D3757" s="1">
        <v>2004</v>
      </c>
      <c r="E3757" t="s">
        <v>427</v>
      </c>
      <c r="F3757" t="s">
        <v>23</v>
      </c>
      <c r="G3757" s="1">
        <v>44518</v>
      </c>
      <c r="H3757">
        <v>102</v>
      </c>
      <c r="I3757" t="s">
        <v>1230</v>
      </c>
      <c r="J3757" t="s">
        <v>1231</v>
      </c>
      <c r="K3757">
        <v>17</v>
      </c>
      <c r="L3757">
        <v>4</v>
      </c>
      <c r="M3757">
        <v>11</v>
      </c>
      <c r="N3757" s="5"/>
      <c r="O3757"/>
    </row>
    <row r="3758" spans="1:15" hidden="1" x14ac:dyDescent="0.25">
      <c r="A3758">
        <v>995</v>
      </c>
      <c r="B3758" t="s">
        <v>135</v>
      </c>
      <c r="C3758">
        <v>611</v>
      </c>
      <c r="D3758" s="1">
        <v>2019</v>
      </c>
      <c r="E3758" t="s">
        <v>336</v>
      </c>
      <c r="F3758" t="s">
        <v>23</v>
      </c>
      <c r="G3758" s="1">
        <v>44518</v>
      </c>
      <c r="H3758">
        <v>102</v>
      </c>
      <c r="I3758" t="s">
        <v>1230</v>
      </c>
      <c r="J3758" t="s">
        <v>1231</v>
      </c>
      <c r="K3758">
        <v>2</v>
      </c>
      <c r="L3758">
        <v>4</v>
      </c>
      <c r="M3758">
        <v>11</v>
      </c>
      <c r="N3758" s="5"/>
      <c r="O3758"/>
    </row>
    <row r="3759" spans="1:15" hidden="1" x14ac:dyDescent="0.25">
      <c r="A3759">
        <v>412</v>
      </c>
      <c r="B3759" t="s">
        <v>133</v>
      </c>
      <c r="C3759">
        <v>623</v>
      </c>
      <c r="D3759" s="1">
        <v>2017</v>
      </c>
      <c r="E3759" t="s">
        <v>598</v>
      </c>
      <c r="F3759" t="s">
        <v>12</v>
      </c>
      <c r="G3759" s="1">
        <v>44518</v>
      </c>
      <c r="H3759">
        <v>102</v>
      </c>
      <c r="I3759" t="s">
        <v>1230</v>
      </c>
      <c r="J3759" t="s">
        <v>1231</v>
      </c>
      <c r="K3759">
        <v>4</v>
      </c>
      <c r="L3759">
        <v>4</v>
      </c>
      <c r="M3759">
        <v>11</v>
      </c>
      <c r="N3759" s="5"/>
      <c r="O3759"/>
    </row>
    <row r="3760" spans="1:15" hidden="1" x14ac:dyDescent="0.25">
      <c r="A3760">
        <v>2791</v>
      </c>
      <c r="B3760" t="s">
        <v>8</v>
      </c>
      <c r="C3760">
        <v>548</v>
      </c>
      <c r="D3760" s="1">
        <v>2015</v>
      </c>
      <c r="E3760" t="s">
        <v>296</v>
      </c>
      <c r="F3760" t="s">
        <v>12</v>
      </c>
      <c r="G3760" s="1">
        <v>44518</v>
      </c>
      <c r="H3760">
        <v>104</v>
      </c>
      <c r="I3760" t="s">
        <v>1230</v>
      </c>
      <c r="J3760" t="s">
        <v>1231</v>
      </c>
      <c r="K3760">
        <v>6</v>
      </c>
      <c r="L3760">
        <v>4</v>
      </c>
      <c r="M3760">
        <v>11</v>
      </c>
      <c r="N3760" s="5"/>
      <c r="O3760"/>
    </row>
    <row r="3761" spans="1:15" hidden="1" x14ac:dyDescent="0.25">
      <c r="A3761">
        <v>1492</v>
      </c>
      <c r="B3761" t="s">
        <v>46</v>
      </c>
      <c r="C3761">
        <v>556</v>
      </c>
      <c r="D3761" s="1">
        <v>1996</v>
      </c>
      <c r="E3761" t="s">
        <v>146</v>
      </c>
      <c r="F3761" t="s">
        <v>34</v>
      </c>
      <c r="G3761" s="1">
        <v>44518</v>
      </c>
      <c r="H3761">
        <v>114</v>
      </c>
      <c r="I3761" t="s">
        <v>1230</v>
      </c>
      <c r="J3761" t="s">
        <v>1231</v>
      </c>
      <c r="K3761">
        <v>25</v>
      </c>
      <c r="L3761">
        <v>4</v>
      </c>
      <c r="M3761">
        <v>11</v>
      </c>
      <c r="N3761" s="5"/>
      <c r="O3761"/>
    </row>
    <row r="3762" spans="1:15" hidden="1" x14ac:dyDescent="0.25">
      <c r="A3762">
        <v>1837</v>
      </c>
      <c r="B3762" t="s">
        <v>8</v>
      </c>
      <c r="C3762">
        <v>619</v>
      </c>
      <c r="D3762" s="1">
        <v>2007</v>
      </c>
      <c r="E3762" t="s">
        <v>15</v>
      </c>
      <c r="F3762" t="s">
        <v>34</v>
      </c>
      <c r="G3762" s="1">
        <v>44518</v>
      </c>
      <c r="H3762">
        <v>114</v>
      </c>
      <c r="I3762" t="s">
        <v>1230</v>
      </c>
      <c r="J3762" t="s">
        <v>1231</v>
      </c>
      <c r="K3762">
        <v>14</v>
      </c>
      <c r="L3762">
        <v>4</v>
      </c>
      <c r="M3762">
        <v>11</v>
      </c>
      <c r="N3762" s="5"/>
      <c r="O3762"/>
    </row>
    <row r="3763" spans="1:15" hidden="1" x14ac:dyDescent="0.25">
      <c r="A3763">
        <v>3165</v>
      </c>
      <c r="B3763" t="s">
        <v>46</v>
      </c>
      <c r="C3763">
        <v>619</v>
      </c>
      <c r="D3763" s="1">
        <v>1995</v>
      </c>
      <c r="E3763" t="s">
        <v>49</v>
      </c>
      <c r="F3763" t="s">
        <v>19</v>
      </c>
      <c r="G3763" s="1">
        <v>44518</v>
      </c>
      <c r="H3763">
        <v>114</v>
      </c>
      <c r="I3763" t="s">
        <v>1230</v>
      </c>
      <c r="J3763" t="s">
        <v>1231</v>
      </c>
      <c r="K3763">
        <v>26</v>
      </c>
      <c r="L3763">
        <v>4</v>
      </c>
      <c r="M3763">
        <v>11</v>
      </c>
      <c r="N3763" s="5"/>
      <c r="O3763"/>
    </row>
    <row r="3764" spans="1:15" hidden="1" x14ac:dyDescent="0.25">
      <c r="A3764">
        <v>2769</v>
      </c>
      <c r="B3764" t="s">
        <v>46</v>
      </c>
      <c r="C3764">
        <v>550</v>
      </c>
      <c r="D3764" s="1">
        <v>2005</v>
      </c>
      <c r="E3764" t="s">
        <v>182</v>
      </c>
      <c r="F3764" t="s">
        <v>36</v>
      </c>
      <c r="G3764" s="1">
        <v>44517</v>
      </c>
      <c r="H3764">
        <v>102</v>
      </c>
      <c r="I3764" t="s">
        <v>1230</v>
      </c>
      <c r="J3764" t="s">
        <v>1228</v>
      </c>
      <c r="K3764">
        <v>16</v>
      </c>
      <c r="L3764">
        <v>3</v>
      </c>
      <c r="M3764">
        <v>11</v>
      </c>
      <c r="N3764" s="5"/>
      <c r="O3764"/>
    </row>
    <row r="3765" spans="1:15" hidden="1" x14ac:dyDescent="0.25">
      <c r="A3765">
        <v>654</v>
      </c>
      <c r="B3765" t="s">
        <v>135</v>
      </c>
      <c r="C3765">
        <v>554</v>
      </c>
      <c r="D3765" s="1">
        <v>2012</v>
      </c>
      <c r="E3765" t="s">
        <v>387</v>
      </c>
      <c r="F3765" t="s">
        <v>23</v>
      </c>
      <c r="G3765" s="1">
        <v>44517</v>
      </c>
      <c r="H3765">
        <v>102</v>
      </c>
      <c r="I3765" t="s">
        <v>1230</v>
      </c>
      <c r="J3765" t="s">
        <v>1228</v>
      </c>
      <c r="K3765">
        <v>9</v>
      </c>
      <c r="L3765">
        <v>3</v>
      </c>
      <c r="M3765">
        <v>11</v>
      </c>
      <c r="N3765" s="5"/>
      <c r="O3765"/>
    </row>
    <row r="3766" spans="1:15" hidden="1" x14ac:dyDescent="0.25">
      <c r="A3766">
        <v>974</v>
      </c>
      <c r="B3766" t="s">
        <v>135</v>
      </c>
      <c r="C3766">
        <v>625</v>
      </c>
      <c r="D3766" s="1">
        <v>2010</v>
      </c>
      <c r="E3766" t="s">
        <v>404</v>
      </c>
      <c r="F3766" t="s">
        <v>23</v>
      </c>
      <c r="G3766" s="1">
        <v>44517</v>
      </c>
      <c r="H3766">
        <v>102</v>
      </c>
      <c r="I3766" t="s">
        <v>1230</v>
      </c>
      <c r="J3766" t="s">
        <v>1228</v>
      </c>
      <c r="K3766">
        <v>11</v>
      </c>
      <c r="L3766">
        <v>3</v>
      </c>
      <c r="M3766">
        <v>11</v>
      </c>
      <c r="N3766" s="5"/>
      <c r="O3766"/>
    </row>
    <row r="3767" spans="1:15" hidden="1" x14ac:dyDescent="0.25">
      <c r="A3767">
        <v>2533</v>
      </c>
      <c r="B3767" t="s">
        <v>44</v>
      </c>
      <c r="C3767">
        <v>577</v>
      </c>
      <c r="D3767" s="1">
        <v>2006</v>
      </c>
      <c r="E3767" t="s">
        <v>261</v>
      </c>
      <c r="F3767" t="s">
        <v>12</v>
      </c>
      <c r="G3767" s="1">
        <v>44517</v>
      </c>
      <c r="H3767">
        <v>102</v>
      </c>
      <c r="I3767" t="s">
        <v>1230</v>
      </c>
      <c r="J3767" t="s">
        <v>1228</v>
      </c>
      <c r="K3767">
        <v>15</v>
      </c>
      <c r="L3767">
        <v>3</v>
      </c>
      <c r="M3767">
        <v>11</v>
      </c>
      <c r="N3767" s="5"/>
      <c r="O3767"/>
    </row>
    <row r="3768" spans="1:15" hidden="1" x14ac:dyDescent="0.25">
      <c r="A3768">
        <v>3093</v>
      </c>
      <c r="B3768" t="s">
        <v>44</v>
      </c>
      <c r="C3768">
        <v>577</v>
      </c>
      <c r="D3768" s="1">
        <v>2007</v>
      </c>
      <c r="E3768" t="s">
        <v>563</v>
      </c>
      <c r="F3768" t="s">
        <v>12</v>
      </c>
      <c r="G3768" s="1">
        <v>44517</v>
      </c>
      <c r="H3768">
        <v>102</v>
      </c>
      <c r="I3768" t="s">
        <v>1230</v>
      </c>
      <c r="J3768" t="s">
        <v>1228</v>
      </c>
      <c r="K3768">
        <v>14</v>
      </c>
      <c r="L3768">
        <v>3</v>
      </c>
      <c r="M3768">
        <v>11</v>
      </c>
      <c r="N3768" s="5"/>
      <c r="O3768"/>
    </row>
    <row r="3769" spans="1:15" hidden="1" x14ac:dyDescent="0.25">
      <c r="A3769">
        <v>4075</v>
      </c>
      <c r="B3769" t="s">
        <v>131</v>
      </c>
      <c r="C3769">
        <v>623</v>
      </c>
      <c r="D3769" s="1">
        <v>2011</v>
      </c>
      <c r="E3769" t="s">
        <v>603</v>
      </c>
      <c r="F3769" t="s">
        <v>12</v>
      </c>
      <c r="G3769" s="1">
        <v>44517</v>
      </c>
      <c r="H3769">
        <v>102</v>
      </c>
      <c r="I3769" t="s">
        <v>1230</v>
      </c>
      <c r="J3769" t="s">
        <v>1228</v>
      </c>
      <c r="K3769">
        <v>10</v>
      </c>
      <c r="L3769">
        <v>3</v>
      </c>
      <c r="M3769">
        <v>11</v>
      </c>
      <c r="N3769" s="5"/>
      <c r="O3769"/>
    </row>
    <row r="3770" spans="1:15" hidden="1" x14ac:dyDescent="0.25">
      <c r="A3770">
        <v>4055</v>
      </c>
      <c r="B3770" t="s">
        <v>133</v>
      </c>
      <c r="C3770">
        <v>562</v>
      </c>
      <c r="D3770" s="1">
        <v>2010</v>
      </c>
      <c r="E3770" t="s">
        <v>558</v>
      </c>
      <c r="F3770" t="s">
        <v>12</v>
      </c>
      <c r="G3770" s="1">
        <v>44517</v>
      </c>
      <c r="H3770">
        <v>101</v>
      </c>
      <c r="I3770" t="s">
        <v>1230</v>
      </c>
      <c r="J3770" t="s">
        <v>1228</v>
      </c>
      <c r="K3770">
        <v>11</v>
      </c>
      <c r="L3770">
        <v>3</v>
      </c>
      <c r="M3770">
        <v>11</v>
      </c>
      <c r="N3770" s="5"/>
      <c r="O3770"/>
    </row>
    <row r="3771" spans="1:15" hidden="1" x14ac:dyDescent="0.25">
      <c r="A3771">
        <v>4533</v>
      </c>
      <c r="B3771" t="s">
        <v>202</v>
      </c>
      <c r="C3771">
        <v>611</v>
      </c>
      <c r="D3771">
        <v>2014</v>
      </c>
      <c r="E3771" t="s">
        <v>175</v>
      </c>
      <c r="F3771" t="s">
        <v>10</v>
      </c>
      <c r="G3771" s="1">
        <v>44517</v>
      </c>
      <c r="H3771">
        <v>108</v>
      </c>
      <c r="I3771" t="s">
        <v>1230</v>
      </c>
      <c r="J3771" t="s">
        <v>1228</v>
      </c>
      <c r="K3771">
        <v>7</v>
      </c>
      <c r="L3771">
        <v>3</v>
      </c>
      <c r="M3771">
        <v>11</v>
      </c>
      <c r="N3771" s="1"/>
      <c r="O3771"/>
    </row>
    <row r="3772" spans="1:15" hidden="1" x14ac:dyDescent="0.25">
      <c r="A3772">
        <v>1287</v>
      </c>
      <c r="B3772" t="s">
        <v>709</v>
      </c>
      <c r="C3772">
        <v>547</v>
      </c>
      <c r="D3772" s="1">
        <v>2021</v>
      </c>
      <c r="E3772" t="s">
        <v>745</v>
      </c>
      <c r="F3772" t="s">
        <v>27</v>
      </c>
      <c r="G3772" s="1">
        <v>44517</v>
      </c>
      <c r="H3772">
        <v>101</v>
      </c>
      <c r="I3772" t="s">
        <v>1230</v>
      </c>
      <c r="J3772" t="s">
        <v>1228</v>
      </c>
      <c r="K3772">
        <v>0</v>
      </c>
      <c r="L3772">
        <v>3</v>
      </c>
      <c r="M3772">
        <v>11</v>
      </c>
      <c r="N3772" s="5"/>
      <c r="O3772"/>
    </row>
    <row r="3773" spans="1:15" hidden="1" x14ac:dyDescent="0.25">
      <c r="A3773">
        <v>646</v>
      </c>
      <c r="B3773" t="s">
        <v>137</v>
      </c>
      <c r="C3773">
        <v>538</v>
      </c>
      <c r="D3773" s="1">
        <v>2015</v>
      </c>
      <c r="E3773" t="s">
        <v>807</v>
      </c>
      <c r="F3773" t="s">
        <v>10</v>
      </c>
      <c r="G3773" s="1">
        <v>44517</v>
      </c>
      <c r="H3773">
        <v>114</v>
      </c>
      <c r="I3773" t="s">
        <v>1230</v>
      </c>
      <c r="J3773" t="s">
        <v>1228</v>
      </c>
      <c r="K3773">
        <v>6</v>
      </c>
      <c r="L3773">
        <v>3</v>
      </c>
      <c r="M3773">
        <v>11</v>
      </c>
      <c r="N3773" s="5"/>
      <c r="O3773"/>
    </row>
    <row r="3774" spans="1:15" hidden="1" x14ac:dyDescent="0.25">
      <c r="A3774">
        <v>890</v>
      </c>
      <c r="B3774" t="s">
        <v>135</v>
      </c>
      <c r="C3774">
        <v>550</v>
      </c>
      <c r="D3774" s="1">
        <v>2012</v>
      </c>
      <c r="E3774" t="s">
        <v>872</v>
      </c>
      <c r="F3774" t="s">
        <v>22</v>
      </c>
      <c r="G3774" s="1">
        <v>44517</v>
      </c>
      <c r="H3774">
        <v>109</v>
      </c>
      <c r="I3774" t="s">
        <v>1230</v>
      </c>
      <c r="J3774" t="s">
        <v>1228</v>
      </c>
      <c r="K3774">
        <v>9</v>
      </c>
      <c r="L3774">
        <v>3</v>
      </c>
      <c r="M3774">
        <v>11</v>
      </c>
      <c r="N3774" s="5"/>
      <c r="O3774"/>
    </row>
    <row r="3775" spans="1:15" hidden="1" x14ac:dyDescent="0.25">
      <c r="A3775">
        <v>3081</v>
      </c>
      <c r="B3775" t="s">
        <v>46</v>
      </c>
      <c r="C3775">
        <v>611</v>
      </c>
      <c r="D3775" s="1">
        <v>2000</v>
      </c>
      <c r="E3775" t="s">
        <v>944</v>
      </c>
      <c r="F3775" t="s">
        <v>19</v>
      </c>
      <c r="G3775" s="1">
        <v>44517</v>
      </c>
      <c r="H3775">
        <v>109</v>
      </c>
      <c r="I3775" t="s">
        <v>1230</v>
      </c>
      <c r="J3775" t="s">
        <v>1228</v>
      </c>
      <c r="K3775">
        <v>21</v>
      </c>
      <c r="L3775">
        <v>3</v>
      </c>
      <c r="M3775">
        <v>11</v>
      </c>
      <c r="N3775" s="5"/>
      <c r="O3775"/>
    </row>
    <row r="3776" spans="1:15" hidden="1" x14ac:dyDescent="0.25">
      <c r="A3776">
        <v>1109</v>
      </c>
      <c r="B3776" t="s">
        <v>46</v>
      </c>
      <c r="C3776">
        <v>610</v>
      </c>
      <c r="D3776" s="1">
        <v>2000</v>
      </c>
      <c r="E3776" t="s">
        <v>185</v>
      </c>
      <c r="F3776" t="s">
        <v>12</v>
      </c>
      <c r="G3776" s="1">
        <v>44517</v>
      </c>
      <c r="H3776">
        <v>104</v>
      </c>
      <c r="I3776" t="s">
        <v>1230</v>
      </c>
      <c r="J3776" t="s">
        <v>1228</v>
      </c>
      <c r="K3776">
        <v>21</v>
      </c>
      <c r="L3776">
        <v>3</v>
      </c>
      <c r="M3776">
        <v>11</v>
      </c>
      <c r="N3776" s="5"/>
      <c r="O3776"/>
    </row>
    <row r="3777" spans="1:15" hidden="1" x14ac:dyDescent="0.25">
      <c r="A3777">
        <v>1789</v>
      </c>
      <c r="B3777" t="s">
        <v>46</v>
      </c>
      <c r="C3777">
        <v>540</v>
      </c>
      <c r="D3777" s="1">
        <v>2007</v>
      </c>
      <c r="E3777" t="s">
        <v>292</v>
      </c>
      <c r="F3777" t="s">
        <v>34</v>
      </c>
      <c r="G3777" s="1">
        <v>44517</v>
      </c>
      <c r="H3777">
        <v>101</v>
      </c>
      <c r="I3777" t="s">
        <v>1230</v>
      </c>
      <c r="J3777" t="s">
        <v>1228</v>
      </c>
      <c r="K3777">
        <v>14</v>
      </c>
      <c r="L3777">
        <v>3</v>
      </c>
      <c r="M3777">
        <v>11</v>
      </c>
      <c r="N3777" s="5"/>
      <c r="O3777"/>
    </row>
    <row r="3778" spans="1:15" hidden="1" x14ac:dyDescent="0.25">
      <c r="A3778">
        <v>1472</v>
      </c>
      <c r="B3778" t="s">
        <v>44</v>
      </c>
      <c r="C3778">
        <v>576</v>
      </c>
      <c r="D3778" s="1">
        <v>2002</v>
      </c>
      <c r="E3778" t="s">
        <v>1007</v>
      </c>
      <c r="F3778" t="s">
        <v>22</v>
      </c>
      <c r="G3778" s="1">
        <v>44517</v>
      </c>
      <c r="H3778">
        <v>104</v>
      </c>
      <c r="I3778" t="s">
        <v>1230</v>
      </c>
      <c r="J3778" t="s">
        <v>1228</v>
      </c>
      <c r="K3778">
        <v>19</v>
      </c>
      <c r="L3778">
        <v>3</v>
      </c>
      <c r="M3778">
        <v>11</v>
      </c>
      <c r="N3778" s="5"/>
      <c r="O3778"/>
    </row>
    <row r="3779" spans="1:15" hidden="1" x14ac:dyDescent="0.25">
      <c r="A3779">
        <v>1471</v>
      </c>
      <c r="B3779" t="s">
        <v>44</v>
      </c>
      <c r="C3779">
        <v>576</v>
      </c>
      <c r="D3779" s="1">
        <v>2002</v>
      </c>
      <c r="E3779" t="s">
        <v>1007</v>
      </c>
      <c r="F3779" t="s">
        <v>22</v>
      </c>
      <c r="G3779" s="1">
        <v>44517</v>
      </c>
      <c r="H3779">
        <v>104</v>
      </c>
      <c r="I3779" t="s">
        <v>1230</v>
      </c>
      <c r="J3779" t="s">
        <v>1228</v>
      </c>
      <c r="K3779">
        <v>19</v>
      </c>
      <c r="L3779">
        <v>3</v>
      </c>
      <c r="M3779">
        <v>11</v>
      </c>
      <c r="N3779" s="5"/>
      <c r="O3779"/>
    </row>
    <row r="3780" spans="1:15" hidden="1" x14ac:dyDescent="0.25">
      <c r="A3780">
        <v>599</v>
      </c>
      <c r="B3780" t="s">
        <v>272</v>
      </c>
      <c r="C3780">
        <v>623</v>
      </c>
      <c r="D3780" s="1">
        <v>1976</v>
      </c>
      <c r="E3780" t="s">
        <v>1053</v>
      </c>
      <c r="F3780" t="s">
        <v>34</v>
      </c>
      <c r="G3780" s="1">
        <v>44517</v>
      </c>
      <c r="H3780">
        <v>114</v>
      </c>
      <c r="I3780" t="s">
        <v>1230</v>
      </c>
      <c r="J3780" t="s">
        <v>1228</v>
      </c>
      <c r="K3780">
        <v>45</v>
      </c>
      <c r="L3780">
        <v>3</v>
      </c>
      <c r="M3780">
        <v>11</v>
      </c>
      <c r="N3780" s="5"/>
      <c r="O3780"/>
    </row>
    <row r="3781" spans="1:15" hidden="1" x14ac:dyDescent="0.25">
      <c r="A3781">
        <v>246</v>
      </c>
      <c r="B3781" t="s">
        <v>133</v>
      </c>
      <c r="C3781">
        <v>623</v>
      </c>
      <c r="D3781" s="1">
        <v>2019</v>
      </c>
      <c r="E3781" t="s">
        <v>170</v>
      </c>
      <c r="F3781" t="s">
        <v>23</v>
      </c>
      <c r="G3781" s="1">
        <v>44517</v>
      </c>
      <c r="H3781">
        <v>106</v>
      </c>
      <c r="I3781" t="s">
        <v>1230</v>
      </c>
      <c r="J3781" t="s">
        <v>1228</v>
      </c>
      <c r="K3781">
        <v>2</v>
      </c>
      <c r="L3781">
        <v>3</v>
      </c>
      <c r="M3781">
        <v>11</v>
      </c>
      <c r="N3781" s="5"/>
      <c r="O3781"/>
    </row>
    <row r="3782" spans="1:15" hidden="1" x14ac:dyDescent="0.25">
      <c r="A3782">
        <v>1482</v>
      </c>
      <c r="B3782" t="s">
        <v>46</v>
      </c>
      <c r="C3782">
        <v>619</v>
      </c>
      <c r="D3782" s="1">
        <v>1998</v>
      </c>
      <c r="E3782" t="s">
        <v>18</v>
      </c>
      <c r="F3782" t="s">
        <v>16</v>
      </c>
      <c r="G3782" s="1">
        <v>44517</v>
      </c>
      <c r="H3782">
        <v>111</v>
      </c>
      <c r="I3782" t="s">
        <v>1230</v>
      </c>
      <c r="J3782" t="s">
        <v>1228</v>
      </c>
      <c r="K3782">
        <v>23</v>
      </c>
      <c r="L3782">
        <v>3</v>
      </c>
      <c r="M3782">
        <v>11</v>
      </c>
      <c r="N3782" s="5"/>
      <c r="O3782"/>
    </row>
    <row r="3783" spans="1:15" hidden="1" x14ac:dyDescent="0.25">
      <c r="A3783">
        <v>3988</v>
      </c>
      <c r="B3783" t="s">
        <v>108</v>
      </c>
      <c r="C3783">
        <v>619</v>
      </c>
      <c r="D3783" s="1">
        <v>1989</v>
      </c>
      <c r="E3783" t="s">
        <v>1208</v>
      </c>
      <c r="F3783" t="s">
        <v>22</v>
      </c>
      <c r="G3783" s="1">
        <v>44517</v>
      </c>
      <c r="H3783">
        <v>105</v>
      </c>
      <c r="I3783" t="s">
        <v>1230</v>
      </c>
      <c r="J3783" t="s">
        <v>1228</v>
      </c>
      <c r="K3783">
        <v>32</v>
      </c>
      <c r="L3783">
        <v>3</v>
      </c>
      <c r="M3783">
        <v>11</v>
      </c>
      <c r="N3783" s="5"/>
      <c r="O3783"/>
    </row>
    <row r="3784" spans="1:15" hidden="1" x14ac:dyDescent="0.25">
      <c r="A3784">
        <v>817</v>
      </c>
      <c r="B3784" t="s">
        <v>46</v>
      </c>
      <c r="C3784">
        <v>619</v>
      </c>
      <c r="D3784" s="1">
        <v>1997</v>
      </c>
      <c r="E3784" t="s">
        <v>49</v>
      </c>
      <c r="F3784" t="s">
        <v>10</v>
      </c>
      <c r="G3784" s="1">
        <v>44517</v>
      </c>
      <c r="H3784">
        <v>109</v>
      </c>
      <c r="I3784" t="s">
        <v>1230</v>
      </c>
      <c r="J3784" t="s">
        <v>1228</v>
      </c>
      <c r="K3784">
        <v>24</v>
      </c>
      <c r="L3784">
        <v>3</v>
      </c>
      <c r="M3784">
        <v>11</v>
      </c>
      <c r="N3784" s="5"/>
      <c r="O3784"/>
    </row>
    <row r="3785" spans="1:15" hidden="1" x14ac:dyDescent="0.25">
      <c r="A3785">
        <v>3593</v>
      </c>
      <c r="B3785" t="s">
        <v>55</v>
      </c>
      <c r="C3785">
        <v>619</v>
      </c>
      <c r="D3785" s="1">
        <v>2002</v>
      </c>
      <c r="E3785" t="s">
        <v>49</v>
      </c>
      <c r="F3785" t="s">
        <v>22</v>
      </c>
      <c r="G3785" s="1">
        <v>44517</v>
      </c>
      <c r="H3785">
        <v>104</v>
      </c>
      <c r="I3785" t="s">
        <v>1230</v>
      </c>
      <c r="J3785" t="s">
        <v>1228</v>
      </c>
      <c r="K3785">
        <v>19</v>
      </c>
      <c r="L3785">
        <v>3</v>
      </c>
      <c r="M3785">
        <v>11</v>
      </c>
      <c r="N3785" s="5"/>
      <c r="O3785"/>
    </row>
    <row r="3786" spans="1:15" hidden="1" x14ac:dyDescent="0.25">
      <c r="A3786">
        <v>3201</v>
      </c>
      <c r="B3786" t="s">
        <v>44</v>
      </c>
      <c r="C3786">
        <v>587</v>
      </c>
      <c r="D3786" s="1">
        <v>2007</v>
      </c>
      <c r="E3786" t="s">
        <v>93</v>
      </c>
      <c r="F3786" t="s">
        <v>22</v>
      </c>
      <c r="G3786" s="1">
        <v>44516</v>
      </c>
      <c r="H3786">
        <v>102</v>
      </c>
      <c r="I3786" t="s">
        <v>1230</v>
      </c>
      <c r="J3786" t="s">
        <v>1237</v>
      </c>
      <c r="K3786">
        <v>14</v>
      </c>
      <c r="L3786">
        <v>2</v>
      </c>
      <c r="M3786">
        <v>11</v>
      </c>
      <c r="N3786" s="5"/>
      <c r="O3786"/>
    </row>
    <row r="3787" spans="1:15" hidden="1" x14ac:dyDescent="0.25">
      <c r="A3787">
        <v>4222</v>
      </c>
      <c r="B3787" t="s">
        <v>44</v>
      </c>
      <c r="C3787">
        <v>587</v>
      </c>
      <c r="D3787" s="1">
        <v>1996</v>
      </c>
      <c r="E3787" t="s">
        <v>128</v>
      </c>
      <c r="F3787" t="s">
        <v>10</v>
      </c>
      <c r="G3787" s="1">
        <v>44516</v>
      </c>
      <c r="H3787">
        <v>102</v>
      </c>
      <c r="I3787" t="s">
        <v>1230</v>
      </c>
      <c r="J3787" t="s">
        <v>1237</v>
      </c>
      <c r="K3787">
        <v>25</v>
      </c>
      <c r="L3787">
        <v>2</v>
      </c>
      <c r="M3787">
        <v>11</v>
      </c>
      <c r="N3787" s="5"/>
      <c r="O3787"/>
    </row>
    <row r="3788" spans="1:15" hidden="1" x14ac:dyDescent="0.25">
      <c r="A3788">
        <v>752</v>
      </c>
      <c r="B3788" t="s">
        <v>46</v>
      </c>
      <c r="C3788">
        <v>548</v>
      </c>
      <c r="D3788" s="1">
        <v>2001</v>
      </c>
      <c r="E3788" t="s">
        <v>218</v>
      </c>
      <c r="F3788" t="s">
        <v>10</v>
      </c>
      <c r="G3788" s="1">
        <v>44516</v>
      </c>
      <c r="H3788">
        <v>102</v>
      </c>
      <c r="I3788" t="s">
        <v>1230</v>
      </c>
      <c r="J3788" t="s">
        <v>1237</v>
      </c>
      <c r="K3788">
        <v>20</v>
      </c>
      <c r="L3788">
        <v>2</v>
      </c>
      <c r="M3788">
        <v>11</v>
      </c>
      <c r="N3788" s="5"/>
      <c r="O3788"/>
    </row>
    <row r="3789" spans="1:15" hidden="1" x14ac:dyDescent="0.25">
      <c r="A3789">
        <v>2787</v>
      </c>
      <c r="B3789" t="s">
        <v>8</v>
      </c>
      <c r="C3789">
        <v>611</v>
      </c>
      <c r="D3789" s="1">
        <v>2007</v>
      </c>
      <c r="E3789" t="s">
        <v>175</v>
      </c>
      <c r="F3789" t="s">
        <v>34</v>
      </c>
      <c r="G3789" s="1">
        <v>44516</v>
      </c>
      <c r="H3789">
        <v>102</v>
      </c>
      <c r="I3789" t="s">
        <v>1230</v>
      </c>
      <c r="J3789" t="s">
        <v>1237</v>
      </c>
      <c r="K3789">
        <v>14</v>
      </c>
      <c r="L3789">
        <v>2</v>
      </c>
      <c r="M3789">
        <v>11</v>
      </c>
      <c r="N3789" s="5"/>
      <c r="O3789"/>
    </row>
    <row r="3790" spans="1:15" hidden="1" x14ac:dyDescent="0.25">
      <c r="A3790">
        <v>2812</v>
      </c>
      <c r="B3790" t="s">
        <v>8</v>
      </c>
      <c r="C3790">
        <v>611</v>
      </c>
      <c r="D3790" s="1">
        <v>2005</v>
      </c>
      <c r="E3790" t="s">
        <v>175</v>
      </c>
      <c r="F3790" t="s">
        <v>34</v>
      </c>
      <c r="G3790" s="1">
        <v>44516</v>
      </c>
      <c r="H3790">
        <v>102</v>
      </c>
      <c r="I3790" t="s">
        <v>1230</v>
      </c>
      <c r="J3790" t="s">
        <v>1237</v>
      </c>
      <c r="K3790">
        <v>16</v>
      </c>
      <c r="L3790">
        <v>2</v>
      </c>
      <c r="M3790">
        <v>11</v>
      </c>
      <c r="N3790" s="5"/>
      <c r="O3790"/>
    </row>
    <row r="3791" spans="1:15" hidden="1" x14ac:dyDescent="0.25">
      <c r="A3791">
        <v>985</v>
      </c>
      <c r="B3791" t="s">
        <v>135</v>
      </c>
      <c r="C3791">
        <v>545</v>
      </c>
      <c r="D3791" s="1">
        <v>2007</v>
      </c>
      <c r="E3791" t="s">
        <v>405</v>
      </c>
      <c r="F3791" t="s">
        <v>23</v>
      </c>
      <c r="G3791" s="1">
        <v>44516</v>
      </c>
      <c r="H3791">
        <v>102</v>
      </c>
      <c r="I3791" t="s">
        <v>1230</v>
      </c>
      <c r="J3791" t="s">
        <v>1237</v>
      </c>
      <c r="K3791">
        <v>14</v>
      </c>
      <c r="L3791">
        <v>2</v>
      </c>
      <c r="M3791">
        <v>11</v>
      </c>
      <c r="N3791" s="5"/>
      <c r="O3791"/>
    </row>
    <row r="3792" spans="1:15" hidden="1" x14ac:dyDescent="0.25">
      <c r="A3792">
        <v>1948</v>
      </c>
      <c r="B3792" t="s">
        <v>42</v>
      </c>
      <c r="C3792">
        <v>580</v>
      </c>
      <c r="D3792" s="1">
        <v>2008</v>
      </c>
      <c r="E3792" t="s">
        <v>487</v>
      </c>
      <c r="F3792" t="s">
        <v>22</v>
      </c>
      <c r="G3792" s="1">
        <v>44516</v>
      </c>
      <c r="H3792">
        <v>102</v>
      </c>
      <c r="I3792" t="s">
        <v>1230</v>
      </c>
      <c r="J3792" t="s">
        <v>1237</v>
      </c>
      <c r="K3792">
        <v>13</v>
      </c>
      <c r="L3792">
        <v>2</v>
      </c>
      <c r="M3792">
        <v>11</v>
      </c>
      <c r="N3792" s="5"/>
      <c r="O3792"/>
    </row>
    <row r="3793" spans="1:15" hidden="1" x14ac:dyDescent="0.25">
      <c r="A3793">
        <v>3414</v>
      </c>
      <c r="B3793" t="s">
        <v>46</v>
      </c>
      <c r="C3793">
        <v>576</v>
      </c>
      <c r="D3793" s="1">
        <v>2009</v>
      </c>
      <c r="E3793" t="s">
        <v>244</v>
      </c>
      <c r="F3793" t="s">
        <v>22</v>
      </c>
      <c r="G3793" s="1">
        <v>44516</v>
      </c>
      <c r="H3793">
        <v>102</v>
      </c>
      <c r="I3793" t="s">
        <v>1230</v>
      </c>
      <c r="J3793" t="s">
        <v>1237</v>
      </c>
      <c r="K3793">
        <v>12</v>
      </c>
      <c r="L3793">
        <v>2</v>
      </c>
      <c r="M3793">
        <v>11</v>
      </c>
      <c r="N3793" s="5"/>
      <c r="O3793"/>
    </row>
    <row r="3794" spans="1:15" hidden="1" x14ac:dyDescent="0.25">
      <c r="A3794">
        <v>1260</v>
      </c>
      <c r="B3794" t="s">
        <v>137</v>
      </c>
      <c r="C3794">
        <v>550</v>
      </c>
      <c r="D3794" s="1">
        <v>2007</v>
      </c>
      <c r="E3794" t="s">
        <v>333</v>
      </c>
      <c r="F3794" t="s">
        <v>22</v>
      </c>
      <c r="G3794" s="1">
        <v>44516</v>
      </c>
      <c r="H3794">
        <v>102</v>
      </c>
      <c r="I3794" t="s">
        <v>1230</v>
      </c>
      <c r="J3794" t="s">
        <v>1237</v>
      </c>
      <c r="K3794">
        <v>14</v>
      </c>
      <c r="L3794">
        <v>2</v>
      </c>
      <c r="M3794">
        <v>11</v>
      </c>
      <c r="N3794" s="5"/>
      <c r="O3794"/>
    </row>
    <row r="3795" spans="1:15" hidden="1" x14ac:dyDescent="0.25">
      <c r="A3795">
        <v>665</v>
      </c>
      <c r="B3795" t="s">
        <v>137</v>
      </c>
      <c r="C3795">
        <v>636</v>
      </c>
      <c r="D3795" s="1">
        <v>2011</v>
      </c>
      <c r="E3795" t="s">
        <v>324</v>
      </c>
      <c r="F3795" t="s">
        <v>12</v>
      </c>
      <c r="G3795" s="1">
        <v>44516</v>
      </c>
      <c r="H3795">
        <v>114</v>
      </c>
      <c r="I3795" t="s">
        <v>1230</v>
      </c>
      <c r="J3795" t="s">
        <v>1237</v>
      </c>
      <c r="K3795">
        <v>10</v>
      </c>
      <c r="L3795">
        <v>2</v>
      </c>
      <c r="M3795">
        <v>11</v>
      </c>
      <c r="N3795" s="5"/>
      <c r="O3795"/>
    </row>
    <row r="3796" spans="1:15" hidden="1" x14ac:dyDescent="0.25">
      <c r="A3796">
        <v>1210</v>
      </c>
      <c r="B3796" t="s">
        <v>734</v>
      </c>
      <c r="C3796">
        <v>611</v>
      </c>
      <c r="D3796" s="1">
        <v>1998</v>
      </c>
      <c r="E3796" t="s">
        <v>744</v>
      </c>
      <c r="F3796" t="s">
        <v>19</v>
      </c>
      <c r="G3796" s="1">
        <v>44516</v>
      </c>
      <c r="H3796">
        <v>114</v>
      </c>
      <c r="I3796" t="s">
        <v>1230</v>
      </c>
      <c r="J3796" t="s">
        <v>1237</v>
      </c>
      <c r="K3796">
        <v>23</v>
      </c>
      <c r="L3796">
        <v>2</v>
      </c>
      <c r="M3796">
        <v>11</v>
      </c>
      <c r="N3796" s="5"/>
      <c r="O3796"/>
    </row>
    <row r="3797" spans="1:15" hidden="1" x14ac:dyDescent="0.25">
      <c r="A3797">
        <v>557</v>
      </c>
      <c r="B3797" t="s">
        <v>133</v>
      </c>
      <c r="C3797">
        <v>549</v>
      </c>
      <c r="D3797" s="1">
        <v>2021</v>
      </c>
      <c r="E3797" t="s">
        <v>730</v>
      </c>
      <c r="F3797" t="s">
        <v>16</v>
      </c>
      <c r="G3797" s="1">
        <v>44516</v>
      </c>
      <c r="H3797">
        <v>107</v>
      </c>
      <c r="I3797" t="s">
        <v>1230</v>
      </c>
      <c r="J3797" t="s">
        <v>1237</v>
      </c>
      <c r="K3797">
        <v>0</v>
      </c>
      <c r="L3797">
        <v>2</v>
      </c>
      <c r="M3797">
        <v>11</v>
      </c>
      <c r="N3797" s="5"/>
      <c r="O3797"/>
    </row>
    <row r="3798" spans="1:15" hidden="1" x14ac:dyDescent="0.25">
      <c r="A3798">
        <v>4445</v>
      </c>
      <c r="B3798" t="s">
        <v>42</v>
      </c>
      <c r="C3798">
        <v>580</v>
      </c>
      <c r="D3798" s="1">
        <v>2000</v>
      </c>
      <c r="E3798" t="s">
        <v>487</v>
      </c>
      <c r="F3798" t="s">
        <v>19</v>
      </c>
      <c r="G3798" s="1">
        <v>44516</v>
      </c>
      <c r="H3798">
        <v>109</v>
      </c>
      <c r="I3798" t="s">
        <v>1230</v>
      </c>
      <c r="J3798" t="s">
        <v>1237</v>
      </c>
      <c r="K3798">
        <v>21</v>
      </c>
      <c r="L3798">
        <v>2</v>
      </c>
      <c r="M3798">
        <v>11</v>
      </c>
      <c r="N3798" s="5"/>
      <c r="O3798"/>
    </row>
    <row r="3799" spans="1:15" hidden="1" x14ac:dyDescent="0.25">
      <c r="A3799">
        <v>1404</v>
      </c>
      <c r="B3799" t="s">
        <v>108</v>
      </c>
      <c r="C3799">
        <v>531</v>
      </c>
      <c r="D3799" s="1">
        <v>1987</v>
      </c>
      <c r="E3799" t="s">
        <v>746</v>
      </c>
      <c r="F3799" t="s">
        <v>22</v>
      </c>
      <c r="G3799" s="1">
        <v>44516</v>
      </c>
      <c r="H3799">
        <v>107</v>
      </c>
      <c r="I3799" t="s">
        <v>1230</v>
      </c>
      <c r="J3799" t="s">
        <v>1237</v>
      </c>
      <c r="K3799">
        <v>34</v>
      </c>
      <c r="L3799">
        <v>2</v>
      </c>
      <c r="M3799">
        <v>11</v>
      </c>
      <c r="N3799" s="5"/>
      <c r="O3799"/>
    </row>
    <row r="3800" spans="1:15" hidden="1" x14ac:dyDescent="0.25">
      <c r="A3800">
        <v>671</v>
      </c>
      <c r="B3800" t="s">
        <v>137</v>
      </c>
      <c r="C3800">
        <v>538</v>
      </c>
      <c r="D3800" s="1">
        <v>2014</v>
      </c>
      <c r="E3800" t="s">
        <v>810</v>
      </c>
      <c r="F3800" t="s">
        <v>23</v>
      </c>
      <c r="G3800" s="1">
        <v>44516</v>
      </c>
      <c r="H3800">
        <v>114</v>
      </c>
      <c r="I3800" t="s">
        <v>1230</v>
      </c>
      <c r="J3800" t="s">
        <v>1237</v>
      </c>
      <c r="K3800">
        <v>7</v>
      </c>
      <c r="L3800">
        <v>2</v>
      </c>
      <c r="M3800">
        <v>11</v>
      </c>
      <c r="N3800" s="5"/>
      <c r="O3800"/>
    </row>
    <row r="3801" spans="1:15" hidden="1" x14ac:dyDescent="0.25">
      <c r="A3801">
        <v>978</v>
      </c>
      <c r="B3801" t="s">
        <v>137</v>
      </c>
      <c r="C3801">
        <v>538</v>
      </c>
      <c r="D3801" s="1">
        <v>2020</v>
      </c>
      <c r="E3801" t="s">
        <v>819</v>
      </c>
      <c r="F3801" t="s">
        <v>10</v>
      </c>
      <c r="G3801" s="1">
        <v>44516</v>
      </c>
      <c r="H3801">
        <v>114</v>
      </c>
      <c r="I3801" t="s">
        <v>1230</v>
      </c>
      <c r="J3801" t="s">
        <v>1237</v>
      </c>
      <c r="K3801">
        <v>1</v>
      </c>
      <c r="L3801">
        <v>2</v>
      </c>
      <c r="M3801">
        <v>11</v>
      </c>
      <c r="N3801" s="5"/>
      <c r="O3801"/>
    </row>
    <row r="3802" spans="1:15" hidden="1" x14ac:dyDescent="0.25">
      <c r="A3802">
        <v>1362</v>
      </c>
      <c r="B3802" t="s">
        <v>8</v>
      </c>
      <c r="C3802">
        <v>529</v>
      </c>
      <c r="D3802" s="1">
        <v>2004</v>
      </c>
      <c r="E3802" t="s">
        <v>839</v>
      </c>
      <c r="F3802" t="s">
        <v>21</v>
      </c>
      <c r="G3802" s="1">
        <v>44516</v>
      </c>
      <c r="H3802">
        <v>104</v>
      </c>
      <c r="I3802" t="s">
        <v>1230</v>
      </c>
      <c r="J3802" t="s">
        <v>1237</v>
      </c>
      <c r="K3802">
        <v>17</v>
      </c>
      <c r="L3802">
        <v>2</v>
      </c>
      <c r="M3802">
        <v>11</v>
      </c>
      <c r="N3802" s="5"/>
      <c r="O3802"/>
    </row>
    <row r="3803" spans="1:15" hidden="1" x14ac:dyDescent="0.25">
      <c r="A3803">
        <v>795</v>
      </c>
      <c r="B3803" t="s">
        <v>55</v>
      </c>
      <c r="C3803">
        <v>540</v>
      </c>
      <c r="D3803" s="1">
        <v>2002</v>
      </c>
      <c r="E3803" t="s">
        <v>164</v>
      </c>
      <c r="F3803" t="s">
        <v>22</v>
      </c>
      <c r="G3803" s="1">
        <v>44516</v>
      </c>
      <c r="H3803">
        <v>104</v>
      </c>
      <c r="I3803" t="s">
        <v>1230</v>
      </c>
      <c r="J3803" t="s">
        <v>1237</v>
      </c>
      <c r="K3803">
        <v>19</v>
      </c>
      <c r="L3803">
        <v>2</v>
      </c>
      <c r="M3803">
        <v>11</v>
      </c>
      <c r="N3803" s="5"/>
      <c r="O3803"/>
    </row>
    <row r="3804" spans="1:15" hidden="1" x14ac:dyDescent="0.25">
      <c r="A3804">
        <v>4311</v>
      </c>
      <c r="B3804" t="s">
        <v>44</v>
      </c>
      <c r="C3804">
        <v>587</v>
      </c>
      <c r="D3804" s="1">
        <v>1998</v>
      </c>
      <c r="E3804" t="s">
        <v>128</v>
      </c>
      <c r="F3804" t="s">
        <v>16</v>
      </c>
      <c r="G3804" s="1">
        <v>44516</v>
      </c>
      <c r="H3804">
        <v>103</v>
      </c>
      <c r="I3804" t="s">
        <v>1230</v>
      </c>
      <c r="J3804" t="s">
        <v>1237</v>
      </c>
      <c r="K3804">
        <v>23</v>
      </c>
      <c r="L3804">
        <v>2</v>
      </c>
      <c r="M3804">
        <v>11</v>
      </c>
      <c r="N3804" s="5"/>
      <c r="O3804"/>
    </row>
    <row r="3805" spans="1:15" hidden="1" x14ac:dyDescent="0.25">
      <c r="A3805">
        <v>2228</v>
      </c>
      <c r="B3805" t="s">
        <v>8</v>
      </c>
      <c r="C3805">
        <v>576</v>
      </c>
      <c r="D3805" s="1">
        <v>2002</v>
      </c>
      <c r="E3805" t="s">
        <v>244</v>
      </c>
      <c r="F3805" t="s">
        <v>22</v>
      </c>
      <c r="G3805" s="1">
        <v>44516</v>
      </c>
      <c r="H3805">
        <v>104</v>
      </c>
      <c r="I3805" t="s">
        <v>1230</v>
      </c>
      <c r="J3805" t="s">
        <v>1237</v>
      </c>
      <c r="K3805">
        <v>19</v>
      </c>
      <c r="L3805">
        <v>2</v>
      </c>
      <c r="M3805">
        <v>11</v>
      </c>
      <c r="N3805" s="5"/>
      <c r="O3805"/>
    </row>
    <row r="3806" spans="1:15" hidden="1" x14ac:dyDescent="0.25">
      <c r="A3806">
        <v>2019</v>
      </c>
      <c r="B3806" t="s">
        <v>42</v>
      </c>
      <c r="C3806">
        <v>576</v>
      </c>
      <c r="D3806" s="1">
        <v>2003</v>
      </c>
      <c r="E3806" t="s">
        <v>486</v>
      </c>
      <c r="F3806" t="s">
        <v>22</v>
      </c>
      <c r="G3806" s="1">
        <v>44516</v>
      </c>
      <c r="H3806">
        <v>104</v>
      </c>
      <c r="I3806" t="s">
        <v>1230</v>
      </c>
      <c r="J3806" t="s">
        <v>1237</v>
      </c>
      <c r="K3806">
        <v>18</v>
      </c>
      <c r="L3806">
        <v>2</v>
      </c>
      <c r="M3806">
        <v>11</v>
      </c>
      <c r="N3806" s="5"/>
      <c r="O3806"/>
    </row>
    <row r="3807" spans="1:15" hidden="1" x14ac:dyDescent="0.25">
      <c r="A3807">
        <v>535</v>
      </c>
      <c r="B3807" t="s">
        <v>133</v>
      </c>
      <c r="C3807">
        <v>623</v>
      </c>
      <c r="D3807" s="1">
        <v>1977</v>
      </c>
      <c r="E3807" t="s">
        <v>170</v>
      </c>
      <c r="F3807" t="s">
        <v>22</v>
      </c>
      <c r="G3807" s="1">
        <v>44516</v>
      </c>
      <c r="H3807">
        <v>105</v>
      </c>
      <c r="I3807" t="s">
        <v>1230</v>
      </c>
      <c r="J3807" t="s">
        <v>1237</v>
      </c>
      <c r="K3807">
        <v>44</v>
      </c>
      <c r="L3807">
        <v>2</v>
      </c>
      <c r="M3807">
        <v>11</v>
      </c>
      <c r="N3807" s="5"/>
      <c r="O3807"/>
    </row>
    <row r="3808" spans="1:15" hidden="1" x14ac:dyDescent="0.25">
      <c r="A3808">
        <v>139</v>
      </c>
      <c r="B3808" t="s">
        <v>133</v>
      </c>
      <c r="C3808">
        <v>623</v>
      </c>
      <c r="D3808" s="1">
        <v>1997</v>
      </c>
      <c r="E3808" t="s">
        <v>1070</v>
      </c>
      <c r="F3808" t="s">
        <v>22</v>
      </c>
      <c r="G3808" s="1">
        <v>44516</v>
      </c>
      <c r="H3808">
        <v>107</v>
      </c>
      <c r="I3808" t="s">
        <v>1230</v>
      </c>
      <c r="J3808" t="s">
        <v>1237</v>
      </c>
      <c r="K3808">
        <v>24</v>
      </c>
      <c r="L3808">
        <v>2</v>
      </c>
      <c r="M3808">
        <v>11</v>
      </c>
      <c r="N3808" s="5"/>
      <c r="O3808"/>
    </row>
    <row r="3809" spans="1:15" hidden="1" x14ac:dyDescent="0.25">
      <c r="A3809">
        <v>129</v>
      </c>
      <c r="B3809" t="s">
        <v>133</v>
      </c>
      <c r="C3809">
        <v>623</v>
      </c>
      <c r="D3809" s="1">
        <v>1998</v>
      </c>
      <c r="E3809" t="s">
        <v>603</v>
      </c>
      <c r="F3809" t="s">
        <v>34</v>
      </c>
      <c r="G3809" s="1">
        <v>44516</v>
      </c>
      <c r="H3809">
        <v>111</v>
      </c>
      <c r="I3809" t="s">
        <v>1230</v>
      </c>
      <c r="J3809" t="s">
        <v>1237</v>
      </c>
      <c r="K3809">
        <v>23</v>
      </c>
      <c r="L3809">
        <v>2</v>
      </c>
      <c r="M3809">
        <v>11</v>
      </c>
      <c r="N3809" s="5"/>
      <c r="O3809"/>
    </row>
    <row r="3810" spans="1:15" hidden="1" x14ac:dyDescent="0.25">
      <c r="A3810">
        <v>4079</v>
      </c>
      <c r="B3810" t="s">
        <v>133</v>
      </c>
      <c r="C3810">
        <v>623</v>
      </c>
      <c r="D3810" s="1">
        <v>2011</v>
      </c>
      <c r="E3810" t="s">
        <v>1024</v>
      </c>
      <c r="F3810" t="s">
        <v>12</v>
      </c>
      <c r="G3810" s="1">
        <v>44516</v>
      </c>
      <c r="H3810">
        <v>104</v>
      </c>
      <c r="I3810" t="s">
        <v>1230</v>
      </c>
      <c r="J3810" t="s">
        <v>1237</v>
      </c>
      <c r="K3810">
        <v>10</v>
      </c>
      <c r="L3810">
        <v>2</v>
      </c>
      <c r="M3810">
        <v>11</v>
      </c>
      <c r="N3810" s="5"/>
      <c r="O3810"/>
    </row>
    <row r="3811" spans="1:15" hidden="1" x14ac:dyDescent="0.25">
      <c r="A3811">
        <v>1905</v>
      </c>
      <c r="B3811" t="s">
        <v>42</v>
      </c>
      <c r="C3811">
        <v>619</v>
      </c>
      <c r="D3811" s="1">
        <v>1999</v>
      </c>
      <c r="E3811" t="s">
        <v>53</v>
      </c>
      <c r="F3811" t="s">
        <v>22</v>
      </c>
      <c r="G3811" s="1">
        <v>44516</v>
      </c>
      <c r="H3811">
        <v>109</v>
      </c>
      <c r="I3811" t="s">
        <v>1230</v>
      </c>
      <c r="J3811" t="s">
        <v>1237</v>
      </c>
      <c r="K3811">
        <v>22</v>
      </c>
      <c r="L3811">
        <v>2</v>
      </c>
      <c r="M3811">
        <v>11</v>
      </c>
      <c r="N3811" s="5"/>
      <c r="O3811"/>
    </row>
    <row r="3812" spans="1:15" hidden="1" x14ac:dyDescent="0.25">
      <c r="A3812">
        <v>3856</v>
      </c>
      <c r="B3812" t="s">
        <v>44</v>
      </c>
      <c r="C3812">
        <v>619</v>
      </c>
      <c r="D3812" s="1">
        <v>2008</v>
      </c>
      <c r="E3812" t="s">
        <v>73</v>
      </c>
      <c r="F3812" t="s">
        <v>23</v>
      </c>
      <c r="G3812" s="1">
        <v>44515</v>
      </c>
      <c r="H3812">
        <v>102</v>
      </c>
      <c r="I3812" t="s">
        <v>1230</v>
      </c>
      <c r="J3812" t="s">
        <v>1229</v>
      </c>
      <c r="K3812">
        <v>13</v>
      </c>
      <c r="L3812">
        <v>1</v>
      </c>
      <c r="M3812">
        <v>11</v>
      </c>
      <c r="N3812" s="5"/>
      <c r="O3812"/>
    </row>
    <row r="3813" spans="1:15" hidden="1" x14ac:dyDescent="0.25">
      <c r="A3813">
        <v>1117</v>
      </c>
      <c r="B3813" t="s">
        <v>51</v>
      </c>
      <c r="C3813">
        <v>587</v>
      </c>
      <c r="D3813" s="1">
        <v>1996</v>
      </c>
      <c r="E3813" t="s">
        <v>94</v>
      </c>
      <c r="F3813" t="s">
        <v>22</v>
      </c>
      <c r="G3813" s="1">
        <v>44515</v>
      </c>
      <c r="H3813">
        <v>102</v>
      </c>
      <c r="I3813" t="s">
        <v>1230</v>
      </c>
      <c r="J3813" t="s">
        <v>1229</v>
      </c>
      <c r="K3813">
        <v>25</v>
      </c>
      <c r="L3813">
        <v>1</v>
      </c>
      <c r="M3813">
        <v>11</v>
      </c>
      <c r="N3813" s="5"/>
      <c r="O3813"/>
    </row>
    <row r="3814" spans="1:15" hidden="1" x14ac:dyDescent="0.25">
      <c r="A3814">
        <v>459</v>
      </c>
      <c r="B3814" t="s">
        <v>135</v>
      </c>
      <c r="C3814">
        <v>636</v>
      </c>
      <c r="D3814" s="1">
        <v>2001</v>
      </c>
      <c r="E3814" t="s">
        <v>209</v>
      </c>
      <c r="F3814" t="s">
        <v>10</v>
      </c>
      <c r="G3814" s="1">
        <v>44515</v>
      </c>
      <c r="H3814">
        <v>102</v>
      </c>
      <c r="I3814" t="s">
        <v>1230</v>
      </c>
      <c r="J3814" t="s">
        <v>1229</v>
      </c>
      <c r="K3814">
        <v>20</v>
      </c>
      <c r="L3814">
        <v>1</v>
      </c>
      <c r="M3814">
        <v>11</v>
      </c>
      <c r="N3814" s="5"/>
      <c r="O3814"/>
    </row>
    <row r="3815" spans="1:15" hidden="1" x14ac:dyDescent="0.25">
      <c r="A3815">
        <v>455</v>
      </c>
      <c r="B3815" t="s">
        <v>131</v>
      </c>
      <c r="C3815">
        <v>623</v>
      </c>
      <c r="D3815" s="1">
        <v>1998</v>
      </c>
      <c r="E3815" t="s">
        <v>276</v>
      </c>
      <c r="F3815" t="s">
        <v>34</v>
      </c>
      <c r="G3815" s="1">
        <v>44515</v>
      </c>
      <c r="H3815">
        <v>102</v>
      </c>
      <c r="I3815" t="s">
        <v>1230</v>
      </c>
      <c r="J3815" t="s">
        <v>1229</v>
      </c>
      <c r="K3815">
        <v>23</v>
      </c>
      <c r="L3815">
        <v>1</v>
      </c>
      <c r="M3815">
        <v>11</v>
      </c>
      <c r="N3815" s="5"/>
      <c r="O3815"/>
    </row>
    <row r="3816" spans="1:15" hidden="1" x14ac:dyDescent="0.25">
      <c r="A3816">
        <v>4318</v>
      </c>
      <c r="B3816" t="s">
        <v>8</v>
      </c>
      <c r="C3816">
        <v>540</v>
      </c>
      <c r="D3816" s="1">
        <v>1998</v>
      </c>
      <c r="E3816" t="s">
        <v>373</v>
      </c>
      <c r="F3816" t="s">
        <v>16</v>
      </c>
      <c r="G3816" s="1">
        <v>44515</v>
      </c>
      <c r="H3816">
        <v>102</v>
      </c>
      <c r="I3816" t="s">
        <v>1230</v>
      </c>
      <c r="J3816" t="s">
        <v>1229</v>
      </c>
      <c r="K3816">
        <v>23</v>
      </c>
      <c r="L3816">
        <v>1</v>
      </c>
      <c r="M3816">
        <v>11</v>
      </c>
      <c r="N3816" s="5"/>
      <c r="O3816"/>
    </row>
    <row r="3817" spans="1:15" hidden="1" x14ac:dyDescent="0.25">
      <c r="A3817">
        <v>1017</v>
      </c>
      <c r="B3817" t="s">
        <v>137</v>
      </c>
      <c r="C3817">
        <v>550</v>
      </c>
      <c r="D3817" s="1">
        <v>2007</v>
      </c>
      <c r="E3817" t="s">
        <v>544</v>
      </c>
      <c r="F3817" t="s">
        <v>12</v>
      </c>
      <c r="G3817" s="1">
        <v>44515</v>
      </c>
      <c r="H3817">
        <v>102</v>
      </c>
      <c r="I3817" t="s">
        <v>1230</v>
      </c>
      <c r="J3817" t="s">
        <v>1229</v>
      </c>
      <c r="K3817">
        <v>14</v>
      </c>
      <c r="L3817">
        <v>1</v>
      </c>
      <c r="M3817">
        <v>11</v>
      </c>
      <c r="N3817" s="5"/>
      <c r="O3817"/>
    </row>
    <row r="3818" spans="1:15" hidden="1" x14ac:dyDescent="0.25">
      <c r="A3818">
        <v>283</v>
      </c>
      <c r="B3818" t="s">
        <v>131</v>
      </c>
      <c r="C3818">
        <v>514</v>
      </c>
      <c r="D3818" s="1">
        <v>2016</v>
      </c>
      <c r="E3818" t="s">
        <v>304</v>
      </c>
      <c r="F3818" t="s">
        <v>12</v>
      </c>
      <c r="G3818" s="1">
        <v>44515</v>
      </c>
      <c r="H3818">
        <v>102</v>
      </c>
      <c r="I3818" t="s">
        <v>1230</v>
      </c>
      <c r="J3818" t="s">
        <v>1229</v>
      </c>
      <c r="K3818">
        <v>5</v>
      </c>
      <c r="L3818">
        <v>1</v>
      </c>
      <c r="M3818">
        <v>11</v>
      </c>
      <c r="N3818" s="5"/>
      <c r="O3818"/>
    </row>
    <row r="3819" spans="1:15" hidden="1" x14ac:dyDescent="0.25">
      <c r="A3819">
        <v>516</v>
      </c>
      <c r="B3819" t="s">
        <v>133</v>
      </c>
      <c r="C3819">
        <v>572</v>
      </c>
      <c r="D3819" s="1">
        <v>2021</v>
      </c>
      <c r="E3819" t="s">
        <v>139</v>
      </c>
      <c r="F3819" t="s">
        <v>12</v>
      </c>
      <c r="G3819" s="1">
        <v>44515</v>
      </c>
      <c r="H3819">
        <v>115</v>
      </c>
      <c r="I3819" t="s">
        <v>1230</v>
      </c>
      <c r="J3819" t="s">
        <v>1229</v>
      </c>
      <c r="K3819">
        <v>0</v>
      </c>
      <c r="L3819">
        <v>1</v>
      </c>
      <c r="M3819">
        <v>11</v>
      </c>
      <c r="N3819" s="5"/>
      <c r="O3819"/>
    </row>
    <row r="3820" spans="1:15" hidden="1" x14ac:dyDescent="0.25">
      <c r="A3820">
        <v>1290</v>
      </c>
      <c r="B3820" t="s">
        <v>137</v>
      </c>
      <c r="C3820">
        <v>613</v>
      </c>
      <c r="D3820" s="1">
        <v>2021</v>
      </c>
      <c r="E3820" t="s">
        <v>836</v>
      </c>
      <c r="F3820" t="s">
        <v>23</v>
      </c>
      <c r="G3820" s="1">
        <v>44515</v>
      </c>
      <c r="H3820">
        <v>114</v>
      </c>
      <c r="I3820" t="s">
        <v>1230</v>
      </c>
      <c r="J3820" t="s">
        <v>1229</v>
      </c>
      <c r="K3820">
        <v>0</v>
      </c>
      <c r="L3820">
        <v>1</v>
      </c>
      <c r="M3820">
        <v>11</v>
      </c>
      <c r="N3820" s="5"/>
      <c r="O3820"/>
    </row>
    <row r="3821" spans="1:15" hidden="1" x14ac:dyDescent="0.25">
      <c r="A3821">
        <v>1276</v>
      </c>
      <c r="B3821" t="s">
        <v>137</v>
      </c>
      <c r="C3821">
        <v>617</v>
      </c>
      <c r="D3821" s="1">
        <v>2021</v>
      </c>
      <c r="E3821" t="s">
        <v>211</v>
      </c>
      <c r="F3821" t="s">
        <v>23</v>
      </c>
      <c r="G3821" s="1">
        <v>44515</v>
      </c>
      <c r="H3821">
        <v>109</v>
      </c>
      <c r="I3821" t="s">
        <v>1230</v>
      </c>
      <c r="J3821" t="s">
        <v>1229</v>
      </c>
      <c r="K3821">
        <v>0</v>
      </c>
      <c r="L3821">
        <v>1</v>
      </c>
      <c r="M3821">
        <v>11</v>
      </c>
      <c r="N3821" s="5"/>
      <c r="O3821"/>
    </row>
    <row r="3822" spans="1:15" hidden="1" x14ac:dyDescent="0.25">
      <c r="A3822">
        <v>1269</v>
      </c>
      <c r="B3822" t="s">
        <v>135</v>
      </c>
      <c r="C3822">
        <v>563</v>
      </c>
      <c r="D3822" s="1">
        <v>2020</v>
      </c>
      <c r="E3822" t="s">
        <v>896</v>
      </c>
      <c r="F3822" t="s">
        <v>22</v>
      </c>
      <c r="G3822" s="1">
        <v>44515</v>
      </c>
      <c r="H3822">
        <v>109</v>
      </c>
      <c r="I3822" t="s">
        <v>1230</v>
      </c>
      <c r="J3822" t="s">
        <v>1229</v>
      </c>
      <c r="K3822">
        <v>1</v>
      </c>
      <c r="L3822">
        <v>1</v>
      </c>
      <c r="M3822">
        <v>11</v>
      </c>
      <c r="N3822" s="5"/>
      <c r="O3822"/>
    </row>
    <row r="3823" spans="1:15" hidden="1" x14ac:dyDescent="0.25">
      <c r="A3823">
        <v>1205</v>
      </c>
      <c r="B3823" t="s">
        <v>46</v>
      </c>
      <c r="C3823">
        <v>556</v>
      </c>
      <c r="D3823" s="1">
        <v>1994</v>
      </c>
      <c r="E3823" t="s">
        <v>943</v>
      </c>
      <c r="F3823" t="s">
        <v>16</v>
      </c>
      <c r="G3823" s="1">
        <v>44515</v>
      </c>
      <c r="H3823">
        <v>114</v>
      </c>
      <c r="I3823" t="s">
        <v>1230</v>
      </c>
      <c r="J3823" t="s">
        <v>1229</v>
      </c>
      <c r="K3823">
        <v>27</v>
      </c>
      <c r="L3823">
        <v>1</v>
      </c>
      <c r="M3823">
        <v>11</v>
      </c>
      <c r="N3823" s="5"/>
      <c r="O3823"/>
    </row>
    <row r="3824" spans="1:15" hidden="1" x14ac:dyDescent="0.25">
      <c r="A3824">
        <v>3469</v>
      </c>
      <c r="B3824" t="s">
        <v>46</v>
      </c>
      <c r="C3824">
        <v>540</v>
      </c>
      <c r="D3824" s="1">
        <v>2006</v>
      </c>
      <c r="E3824" t="s">
        <v>292</v>
      </c>
      <c r="F3824" t="s">
        <v>12</v>
      </c>
      <c r="G3824" s="1">
        <v>44515</v>
      </c>
      <c r="H3824">
        <v>114</v>
      </c>
      <c r="I3824" t="s">
        <v>1230</v>
      </c>
      <c r="J3824" t="s">
        <v>1229</v>
      </c>
      <c r="K3824">
        <v>15</v>
      </c>
      <c r="L3824">
        <v>1</v>
      </c>
      <c r="M3824">
        <v>11</v>
      </c>
      <c r="N3824" s="5"/>
      <c r="O3824"/>
    </row>
    <row r="3825" spans="1:15" hidden="1" x14ac:dyDescent="0.25">
      <c r="A3825">
        <v>2247</v>
      </c>
      <c r="B3825" t="s">
        <v>46</v>
      </c>
      <c r="C3825">
        <v>587</v>
      </c>
      <c r="D3825" s="1">
        <v>2002</v>
      </c>
      <c r="E3825" t="s">
        <v>98</v>
      </c>
      <c r="F3825" t="s">
        <v>12</v>
      </c>
      <c r="G3825" s="1">
        <v>44515</v>
      </c>
      <c r="H3825">
        <v>108</v>
      </c>
      <c r="I3825" t="s">
        <v>1230</v>
      </c>
      <c r="J3825" t="s">
        <v>1229</v>
      </c>
      <c r="K3825">
        <v>19</v>
      </c>
      <c r="L3825">
        <v>1</v>
      </c>
      <c r="M3825">
        <v>11</v>
      </c>
      <c r="N3825" s="5"/>
      <c r="O3825"/>
    </row>
    <row r="3826" spans="1:15" hidden="1" x14ac:dyDescent="0.25">
      <c r="A3826">
        <v>2622</v>
      </c>
      <c r="B3826" t="s">
        <v>8</v>
      </c>
      <c r="C3826">
        <v>587</v>
      </c>
      <c r="D3826" s="1">
        <v>2005</v>
      </c>
      <c r="E3826" t="s">
        <v>91</v>
      </c>
      <c r="F3826" t="s">
        <v>21</v>
      </c>
      <c r="G3826" s="1">
        <v>44515</v>
      </c>
      <c r="H3826">
        <v>105</v>
      </c>
      <c r="I3826" t="s">
        <v>1230</v>
      </c>
      <c r="J3826" t="s">
        <v>1229</v>
      </c>
      <c r="K3826">
        <v>16</v>
      </c>
      <c r="L3826">
        <v>1</v>
      </c>
      <c r="M3826">
        <v>11</v>
      </c>
      <c r="N3826" s="5"/>
      <c r="O3826"/>
    </row>
    <row r="3827" spans="1:15" hidden="1" x14ac:dyDescent="0.25">
      <c r="A3827">
        <v>2325</v>
      </c>
      <c r="B3827" t="s">
        <v>44</v>
      </c>
      <c r="C3827">
        <v>587</v>
      </c>
      <c r="D3827" s="1">
        <v>2005</v>
      </c>
      <c r="E3827" t="s">
        <v>101</v>
      </c>
      <c r="F3827" t="s">
        <v>34</v>
      </c>
      <c r="G3827" s="1">
        <v>44515</v>
      </c>
      <c r="H3827">
        <v>108</v>
      </c>
      <c r="I3827" t="s">
        <v>1230</v>
      </c>
      <c r="J3827" t="s">
        <v>1229</v>
      </c>
      <c r="K3827">
        <v>16</v>
      </c>
      <c r="L3827">
        <v>1</v>
      </c>
      <c r="M3827">
        <v>11</v>
      </c>
      <c r="N3827" s="5"/>
      <c r="O3827"/>
    </row>
    <row r="3828" spans="1:15" hidden="1" x14ac:dyDescent="0.25">
      <c r="A3828">
        <v>1462</v>
      </c>
      <c r="B3828" t="s">
        <v>44</v>
      </c>
      <c r="C3828">
        <v>587</v>
      </c>
      <c r="D3828" s="1">
        <v>2005</v>
      </c>
      <c r="E3828" t="s">
        <v>1001</v>
      </c>
      <c r="F3828" t="s">
        <v>16</v>
      </c>
      <c r="G3828" s="1">
        <v>44515</v>
      </c>
      <c r="H3828">
        <v>109</v>
      </c>
      <c r="I3828" t="s">
        <v>1230</v>
      </c>
      <c r="J3828" t="s">
        <v>1229</v>
      </c>
      <c r="K3828">
        <v>16</v>
      </c>
      <c r="L3828">
        <v>1</v>
      </c>
      <c r="M3828">
        <v>11</v>
      </c>
      <c r="N3828" s="5"/>
      <c r="O3828"/>
    </row>
    <row r="3829" spans="1:15" hidden="1" x14ac:dyDescent="0.25">
      <c r="A3829">
        <v>1816</v>
      </c>
      <c r="B3829" t="s">
        <v>131</v>
      </c>
      <c r="C3829">
        <v>623</v>
      </c>
      <c r="D3829" s="1">
        <v>2004</v>
      </c>
      <c r="E3829" t="s">
        <v>1054</v>
      </c>
      <c r="F3829" t="s">
        <v>12</v>
      </c>
      <c r="G3829" s="1">
        <v>44515</v>
      </c>
      <c r="H3829">
        <v>103</v>
      </c>
      <c r="I3829" t="s">
        <v>1230</v>
      </c>
      <c r="J3829" t="s">
        <v>1229</v>
      </c>
      <c r="K3829">
        <v>17</v>
      </c>
      <c r="L3829">
        <v>1</v>
      </c>
      <c r="M3829">
        <v>11</v>
      </c>
      <c r="N3829" s="5"/>
      <c r="O3829"/>
    </row>
    <row r="3830" spans="1:15" hidden="1" x14ac:dyDescent="0.25">
      <c r="A3830">
        <v>305</v>
      </c>
      <c r="B3830" t="s">
        <v>272</v>
      </c>
      <c r="C3830">
        <v>623</v>
      </c>
      <c r="D3830" s="1">
        <v>2020</v>
      </c>
      <c r="E3830" t="s">
        <v>1042</v>
      </c>
      <c r="F3830" t="s">
        <v>12</v>
      </c>
      <c r="G3830" s="1">
        <v>44515</v>
      </c>
      <c r="H3830">
        <v>109</v>
      </c>
      <c r="I3830" t="s">
        <v>1230</v>
      </c>
      <c r="J3830" t="s">
        <v>1229</v>
      </c>
      <c r="K3830">
        <v>1</v>
      </c>
      <c r="L3830">
        <v>1</v>
      </c>
      <c r="M3830">
        <v>11</v>
      </c>
      <c r="N3830" s="5"/>
      <c r="O3830"/>
    </row>
    <row r="3831" spans="1:15" hidden="1" x14ac:dyDescent="0.25">
      <c r="A3831">
        <v>520</v>
      </c>
      <c r="B3831" t="s">
        <v>133</v>
      </c>
      <c r="C3831">
        <v>623</v>
      </c>
      <c r="D3831" s="1">
        <v>2021</v>
      </c>
      <c r="E3831" t="s">
        <v>1149</v>
      </c>
      <c r="F3831" t="s">
        <v>12</v>
      </c>
      <c r="G3831" s="1">
        <v>44515</v>
      </c>
      <c r="H3831">
        <v>108</v>
      </c>
      <c r="I3831" t="s">
        <v>1230</v>
      </c>
      <c r="J3831" t="s">
        <v>1229</v>
      </c>
      <c r="K3831">
        <v>0</v>
      </c>
      <c r="L3831">
        <v>1</v>
      </c>
      <c r="M3831">
        <v>11</v>
      </c>
      <c r="N3831" s="5"/>
      <c r="O3831"/>
    </row>
    <row r="3832" spans="1:15" hidden="1" x14ac:dyDescent="0.25">
      <c r="A3832">
        <v>463</v>
      </c>
      <c r="B3832" t="s">
        <v>133</v>
      </c>
      <c r="C3832">
        <v>623</v>
      </c>
      <c r="D3832" s="1">
        <v>2021</v>
      </c>
      <c r="E3832" t="s">
        <v>190</v>
      </c>
      <c r="F3832" t="s">
        <v>12</v>
      </c>
      <c r="G3832" s="1">
        <v>44515</v>
      </c>
      <c r="H3832">
        <v>115</v>
      </c>
      <c r="I3832" t="s">
        <v>1230</v>
      </c>
      <c r="J3832" t="s">
        <v>1229</v>
      </c>
      <c r="K3832">
        <v>0</v>
      </c>
      <c r="L3832">
        <v>1</v>
      </c>
      <c r="M3832">
        <v>11</v>
      </c>
      <c r="N3832" s="5"/>
      <c r="O3832"/>
    </row>
    <row r="3833" spans="1:15" hidden="1" x14ac:dyDescent="0.25">
      <c r="A3833">
        <v>537</v>
      </c>
      <c r="B3833" t="s">
        <v>133</v>
      </c>
      <c r="C3833">
        <v>623</v>
      </c>
      <c r="D3833" s="1">
        <v>2017</v>
      </c>
      <c r="E3833" t="s">
        <v>1150</v>
      </c>
      <c r="F3833" t="s">
        <v>12</v>
      </c>
      <c r="G3833" s="1">
        <v>44515</v>
      </c>
      <c r="H3833">
        <v>114</v>
      </c>
      <c r="I3833" t="s">
        <v>1230</v>
      </c>
      <c r="J3833" t="s">
        <v>1229</v>
      </c>
      <c r="K3833">
        <v>4</v>
      </c>
      <c r="L3833">
        <v>1</v>
      </c>
      <c r="M3833">
        <v>11</v>
      </c>
      <c r="N3833" s="5"/>
      <c r="O3833"/>
    </row>
    <row r="3834" spans="1:15" hidden="1" x14ac:dyDescent="0.25">
      <c r="A3834">
        <v>610</v>
      </c>
      <c r="B3834" t="s">
        <v>133</v>
      </c>
      <c r="C3834">
        <v>623</v>
      </c>
      <c r="D3834" s="1">
        <v>2018</v>
      </c>
      <c r="E3834" t="s">
        <v>1105</v>
      </c>
      <c r="F3834" t="s">
        <v>12</v>
      </c>
      <c r="G3834" s="1">
        <v>44515</v>
      </c>
      <c r="H3834">
        <v>109</v>
      </c>
      <c r="I3834" t="s">
        <v>1230</v>
      </c>
      <c r="J3834" t="s">
        <v>1229</v>
      </c>
      <c r="K3834">
        <v>3</v>
      </c>
      <c r="L3834">
        <v>1</v>
      </c>
      <c r="M3834">
        <v>11</v>
      </c>
      <c r="N3834" s="5"/>
      <c r="O3834"/>
    </row>
    <row r="3835" spans="1:15" hidden="1" x14ac:dyDescent="0.25">
      <c r="A3835">
        <v>3580</v>
      </c>
      <c r="B3835" t="s">
        <v>55</v>
      </c>
      <c r="C3835">
        <v>619</v>
      </c>
      <c r="D3835" s="1">
        <v>2012</v>
      </c>
      <c r="E3835" t="s">
        <v>49</v>
      </c>
      <c r="F3835" t="s">
        <v>23</v>
      </c>
      <c r="G3835" s="1">
        <v>44515</v>
      </c>
      <c r="H3835">
        <v>101</v>
      </c>
      <c r="I3835" t="s">
        <v>1230</v>
      </c>
      <c r="J3835" t="s">
        <v>1229</v>
      </c>
      <c r="K3835">
        <v>9</v>
      </c>
      <c r="L3835">
        <v>1</v>
      </c>
      <c r="M3835">
        <v>11</v>
      </c>
      <c r="N3835" s="5"/>
      <c r="O3835"/>
    </row>
    <row r="3836" spans="1:15" x14ac:dyDescent="0.25">
      <c r="A3836">
        <v>2818</v>
      </c>
      <c r="B3836" t="s">
        <v>8</v>
      </c>
      <c r="C3836">
        <v>619</v>
      </c>
      <c r="D3836" s="1">
        <v>2015</v>
      </c>
      <c r="E3836" t="s">
        <v>28</v>
      </c>
      <c r="F3836" t="s">
        <v>12</v>
      </c>
      <c r="G3836" s="1">
        <v>44514</v>
      </c>
      <c r="H3836">
        <v>102</v>
      </c>
      <c r="I3836" t="s">
        <v>1230</v>
      </c>
      <c r="J3836" t="s">
        <v>1232</v>
      </c>
      <c r="K3836">
        <v>6</v>
      </c>
      <c r="L3836">
        <v>0</v>
      </c>
      <c r="M3836">
        <v>11</v>
      </c>
      <c r="N3836" s="5"/>
      <c r="O3836"/>
    </row>
    <row r="3837" spans="1:15" x14ac:dyDescent="0.25">
      <c r="A3837">
        <v>3183</v>
      </c>
      <c r="B3837" t="s">
        <v>44</v>
      </c>
      <c r="C3837">
        <v>619</v>
      </c>
      <c r="D3837" s="1">
        <v>2006</v>
      </c>
      <c r="E3837" t="s">
        <v>73</v>
      </c>
      <c r="F3837" t="s">
        <v>12</v>
      </c>
      <c r="G3837" s="1">
        <v>44514</v>
      </c>
      <c r="H3837">
        <v>102</v>
      </c>
      <c r="I3837" t="s">
        <v>1230</v>
      </c>
      <c r="J3837" t="s">
        <v>1232</v>
      </c>
      <c r="K3837">
        <v>15</v>
      </c>
      <c r="L3837">
        <v>0</v>
      </c>
      <c r="M3837">
        <v>11</v>
      </c>
      <c r="N3837" s="5"/>
      <c r="O3837"/>
    </row>
    <row r="3838" spans="1:15" x14ac:dyDescent="0.25">
      <c r="A3838">
        <v>2570</v>
      </c>
      <c r="B3838" t="s">
        <v>46</v>
      </c>
      <c r="C3838">
        <v>619</v>
      </c>
      <c r="D3838" s="1">
        <v>1990</v>
      </c>
      <c r="E3838" t="s">
        <v>49</v>
      </c>
      <c r="F3838" t="s">
        <v>16</v>
      </c>
      <c r="G3838" s="1">
        <v>44514</v>
      </c>
      <c r="H3838">
        <v>102</v>
      </c>
      <c r="I3838" t="s">
        <v>1230</v>
      </c>
      <c r="J3838" t="s">
        <v>1232</v>
      </c>
      <c r="K3838">
        <v>31</v>
      </c>
      <c r="L3838">
        <v>0</v>
      </c>
      <c r="M3838">
        <v>11</v>
      </c>
      <c r="N3838" s="5"/>
      <c r="O3838"/>
    </row>
    <row r="3839" spans="1:15" x14ac:dyDescent="0.25">
      <c r="A3839">
        <v>935</v>
      </c>
      <c r="B3839" t="s">
        <v>133</v>
      </c>
      <c r="C3839">
        <v>623</v>
      </c>
      <c r="D3839" s="1">
        <v>2003</v>
      </c>
      <c r="E3839" t="s">
        <v>150</v>
      </c>
      <c r="F3839" t="s">
        <v>77</v>
      </c>
      <c r="G3839" s="1">
        <v>44514</v>
      </c>
      <c r="H3839">
        <v>102</v>
      </c>
      <c r="I3839" t="s">
        <v>1230</v>
      </c>
      <c r="J3839" t="s">
        <v>1232</v>
      </c>
      <c r="K3839">
        <v>18</v>
      </c>
      <c r="L3839">
        <v>0</v>
      </c>
      <c r="M3839">
        <v>11</v>
      </c>
      <c r="N3839" s="5"/>
      <c r="O3839"/>
    </row>
    <row r="3840" spans="1:15" x14ac:dyDescent="0.25">
      <c r="A3840">
        <v>833</v>
      </c>
      <c r="B3840" t="s">
        <v>135</v>
      </c>
      <c r="C3840">
        <v>550</v>
      </c>
      <c r="D3840" s="1">
        <v>2015</v>
      </c>
      <c r="E3840" t="s">
        <v>220</v>
      </c>
      <c r="F3840" t="s">
        <v>10</v>
      </c>
      <c r="G3840" s="1">
        <v>44514</v>
      </c>
      <c r="H3840">
        <v>102</v>
      </c>
      <c r="I3840" t="s">
        <v>1230</v>
      </c>
      <c r="J3840" t="s">
        <v>1232</v>
      </c>
      <c r="K3840">
        <v>6</v>
      </c>
      <c r="L3840">
        <v>0</v>
      </c>
      <c r="M3840">
        <v>11</v>
      </c>
      <c r="N3840" s="5"/>
      <c r="O3840"/>
    </row>
    <row r="3841" spans="1:15" x14ac:dyDescent="0.25">
      <c r="A3841">
        <v>3884</v>
      </c>
      <c r="B3841" t="s">
        <v>44</v>
      </c>
      <c r="C3841">
        <v>507</v>
      </c>
      <c r="D3841" s="1">
        <v>2007</v>
      </c>
      <c r="E3841" t="s">
        <v>367</v>
      </c>
      <c r="F3841" t="s">
        <v>23</v>
      </c>
      <c r="G3841" s="1">
        <v>44514</v>
      </c>
      <c r="H3841">
        <v>102</v>
      </c>
      <c r="I3841" t="s">
        <v>1230</v>
      </c>
      <c r="J3841" t="s">
        <v>1232</v>
      </c>
      <c r="K3841">
        <v>14</v>
      </c>
      <c r="L3841">
        <v>0</v>
      </c>
      <c r="M3841">
        <v>11</v>
      </c>
      <c r="N3841" s="5"/>
      <c r="O3841"/>
    </row>
    <row r="3842" spans="1:15" x14ac:dyDescent="0.25">
      <c r="A3842">
        <v>3424</v>
      </c>
      <c r="B3842" t="s">
        <v>46</v>
      </c>
      <c r="C3842">
        <v>534</v>
      </c>
      <c r="D3842" s="1">
        <v>2010</v>
      </c>
      <c r="E3842" t="s">
        <v>434</v>
      </c>
      <c r="F3842" t="s">
        <v>23</v>
      </c>
      <c r="G3842" s="1">
        <v>44514</v>
      </c>
      <c r="H3842">
        <v>102</v>
      </c>
      <c r="I3842" t="s">
        <v>1230</v>
      </c>
      <c r="J3842" t="s">
        <v>1232</v>
      </c>
      <c r="K3842">
        <v>11</v>
      </c>
      <c r="L3842">
        <v>0</v>
      </c>
      <c r="M3842">
        <v>11</v>
      </c>
      <c r="N3842" s="5"/>
      <c r="O3842"/>
    </row>
    <row r="3843" spans="1:15" x14ac:dyDescent="0.25">
      <c r="A3843">
        <v>576</v>
      </c>
      <c r="B3843" t="s">
        <v>189</v>
      </c>
      <c r="C3843">
        <v>612</v>
      </c>
      <c r="D3843" s="1">
        <v>2011</v>
      </c>
      <c r="E3843" t="s">
        <v>107</v>
      </c>
      <c r="F3843" t="s">
        <v>22</v>
      </c>
      <c r="G3843" s="1">
        <v>44514</v>
      </c>
      <c r="H3843">
        <v>102</v>
      </c>
      <c r="I3843" t="s">
        <v>1230</v>
      </c>
      <c r="J3843" t="s">
        <v>1232</v>
      </c>
      <c r="K3843">
        <v>10</v>
      </c>
      <c r="L3843">
        <v>0</v>
      </c>
      <c r="M3843">
        <v>11</v>
      </c>
      <c r="N3843" s="5"/>
      <c r="O3843"/>
    </row>
    <row r="3844" spans="1:15" x14ac:dyDescent="0.25">
      <c r="A3844">
        <v>3630</v>
      </c>
      <c r="B3844" t="s">
        <v>55</v>
      </c>
      <c r="C3844">
        <v>576</v>
      </c>
      <c r="D3844" s="1">
        <v>2006</v>
      </c>
      <c r="E3844" t="s">
        <v>248</v>
      </c>
      <c r="F3844" t="s">
        <v>22</v>
      </c>
      <c r="G3844" s="1">
        <v>44514</v>
      </c>
      <c r="H3844">
        <v>102</v>
      </c>
      <c r="I3844" t="s">
        <v>1230</v>
      </c>
      <c r="J3844" t="s">
        <v>1232</v>
      </c>
      <c r="K3844">
        <v>15</v>
      </c>
      <c r="L3844">
        <v>0</v>
      </c>
      <c r="M3844">
        <v>11</v>
      </c>
      <c r="N3844" s="5"/>
      <c r="O3844"/>
    </row>
    <row r="3845" spans="1:15" x14ac:dyDescent="0.25">
      <c r="A3845">
        <v>4059</v>
      </c>
      <c r="B3845" t="s">
        <v>133</v>
      </c>
      <c r="C3845">
        <v>514</v>
      </c>
      <c r="D3845" s="1">
        <v>2010</v>
      </c>
      <c r="E3845" t="s">
        <v>671</v>
      </c>
      <c r="F3845" t="s">
        <v>12</v>
      </c>
      <c r="G3845" s="1">
        <v>44514</v>
      </c>
      <c r="H3845">
        <v>111</v>
      </c>
      <c r="I3845" t="s">
        <v>1230</v>
      </c>
      <c r="J3845" t="s">
        <v>1232</v>
      </c>
      <c r="K3845">
        <v>11</v>
      </c>
      <c r="L3845">
        <v>0</v>
      </c>
      <c r="M3845">
        <v>11</v>
      </c>
      <c r="N3845" s="5"/>
      <c r="O3845"/>
    </row>
    <row r="3846" spans="1:15" x14ac:dyDescent="0.25">
      <c r="A3846">
        <v>4537</v>
      </c>
      <c r="B3846" t="s">
        <v>202</v>
      </c>
      <c r="C3846">
        <v>611</v>
      </c>
      <c r="D3846">
        <v>2010</v>
      </c>
      <c r="E3846" t="s">
        <v>798</v>
      </c>
      <c r="F3846" t="s">
        <v>22</v>
      </c>
      <c r="G3846" s="1">
        <v>44514</v>
      </c>
      <c r="H3846">
        <v>104</v>
      </c>
      <c r="I3846" t="s">
        <v>1230</v>
      </c>
      <c r="J3846" t="s">
        <v>1232</v>
      </c>
      <c r="K3846">
        <v>11</v>
      </c>
      <c r="L3846">
        <v>0</v>
      </c>
      <c r="M3846">
        <v>11</v>
      </c>
      <c r="N3846" s="1"/>
      <c r="O3846"/>
    </row>
    <row r="3847" spans="1:15" x14ac:dyDescent="0.25">
      <c r="A3847">
        <v>4344</v>
      </c>
      <c r="B3847" t="s">
        <v>8</v>
      </c>
      <c r="C3847">
        <v>587</v>
      </c>
      <c r="D3847" s="1">
        <v>1999</v>
      </c>
      <c r="E3847" t="s">
        <v>103</v>
      </c>
      <c r="F3847" t="s">
        <v>12</v>
      </c>
      <c r="G3847" s="1">
        <v>44514</v>
      </c>
      <c r="H3847">
        <v>109</v>
      </c>
      <c r="I3847" t="s">
        <v>1230</v>
      </c>
      <c r="J3847" t="s">
        <v>1232</v>
      </c>
      <c r="K3847">
        <v>22</v>
      </c>
      <c r="L3847">
        <v>0</v>
      </c>
      <c r="M3847">
        <v>11</v>
      </c>
      <c r="N3847" s="5"/>
      <c r="O3847"/>
    </row>
    <row r="3848" spans="1:15" x14ac:dyDescent="0.25">
      <c r="A3848">
        <v>794</v>
      </c>
      <c r="B3848" t="s">
        <v>55</v>
      </c>
      <c r="C3848">
        <v>576</v>
      </c>
      <c r="D3848" s="1">
        <v>2002</v>
      </c>
      <c r="E3848" t="s">
        <v>248</v>
      </c>
      <c r="F3848" t="s">
        <v>10</v>
      </c>
      <c r="G3848" s="1">
        <v>44514</v>
      </c>
      <c r="H3848">
        <v>104</v>
      </c>
      <c r="I3848" t="s">
        <v>1230</v>
      </c>
      <c r="J3848" t="s">
        <v>1232</v>
      </c>
      <c r="K3848">
        <v>19</v>
      </c>
      <c r="L3848">
        <v>0</v>
      </c>
      <c r="M3848">
        <v>11</v>
      </c>
      <c r="N3848" s="5"/>
      <c r="O3848"/>
    </row>
    <row r="3849" spans="1:15" x14ac:dyDescent="0.25">
      <c r="A3849">
        <v>3730</v>
      </c>
      <c r="B3849" t="s">
        <v>272</v>
      </c>
      <c r="C3849">
        <v>623</v>
      </c>
      <c r="D3849" s="1">
        <v>1999</v>
      </c>
      <c r="E3849" t="s">
        <v>316</v>
      </c>
      <c r="F3849" t="s">
        <v>12</v>
      </c>
      <c r="G3849" s="1">
        <v>44514</v>
      </c>
      <c r="H3849">
        <v>103</v>
      </c>
      <c r="I3849" t="s">
        <v>1230</v>
      </c>
      <c r="J3849" t="s">
        <v>1232</v>
      </c>
      <c r="K3849">
        <v>22</v>
      </c>
      <c r="L3849">
        <v>0</v>
      </c>
      <c r="M3849">
        <v>11</v>
      </c>
      <c r="N3849" s="5"/>
      <c r="O3849"/>
    </row>
    <row r="3850" spans="1:15" x14ac:dyDescent="0.25">
      <c r="A3850">
        <v>398</v>
      </c>
      <c r="B3850" t="s">
        <v>133</v>
      </c>
      <c r="C3850">
        <v>623</v>
      </c>
      <c r="D3850" s="1">
        <v>2016</v>
      </c>
      <c r="E3850" t="s">
        <v>671</v>
      </c>
      <c r="F3850" t="s">
        <v>12</v>
      </c>
      <c r="G3850" s="1">
        <v>44514</v>
      </c>
      <c r="H3850">
        <v>115</v>
      </c>
      <c r="I3850" t="s">
        <v>1230</v>
      </c>
      <c r="J3850" t="s">
        <v>1232</v>
      </c>
      <c r="K3850">
        <v>5</v>
      </c>
      <c r="L3850">
        <v>0</v>
      </c>
      <c r="M3850">
        <v>11</v>
      </c>
      <c r="N3850" s="5"/>
      <c r="O3850"/>
    </row>
    <row r="3851" spans="1:15" x14ac:dyDescent="0.25">
      <c r="A3851">
        <v>4333</v>
      </c>
      <c r="B3851" t="s">
        <v>42</v>
      </c>
      <c r="C3851">
        <v>619</v>
      </c>
      <c r="D3851" s="1">
        <v>1998</v>
      </c>
      <c r="E3851" t="s">
        <v>53</v>
      </c>
      <c r="F3851" t="s">
        <v>22</v>
      </c>
      <c r="G3851" s="1">
        <v>44514</v>
      </c>
      <c r="H3851">
        <v>114</v>
      </c>
      <c r="I3851" t="s">
        <v>1230</v>
      </c>
      <c r="J3851" t="s">
        <v>1232</v>
      </c>
      <c r="K3851">
        <v>23</v>
      </c>
      <c r="L3851">
        <v>0</v>
      </c>
      <c r="M3851">
        <v>11</v>
      </c>
      <c r="N3851" s="5"/>
      <c r="O3851"/>
    </row>
    <row r="3852" spans="1:15" x14ac:dyDescent="0.25">
      <c r="A3852">
        <v>3782</v>
      </c>
      <c r="B3852" t="s">
        <v>8</v>
      </c>
      <c r="C3852">
        <v>619</v>
      </c>
      <c r="D3852" s="1">
        <v>2015</v>
      </c>
      <c r="E3852" t="s">
        <v>28</v>
      </c>
      <c r="F3852" t="s">
        <v>22</v>
      </c>
      <c r="G3852" s="1">
        <v>44514</v>
      </c>
      <c r="H3852">
        <v>114</v>
      </c>
      <c r="I3852" t="s">
        <v>1230</v>
      </c>
      <c r="J3852" t="s">
        <v>1232</v>
      </c>
      <c r="K3852">
        <v>6</v>
      </c>
      <c r="L3852">
        <v>0</v>
      </c>
      <c r="M3852">
        <v>11</v>
      </c>
      <c r="N3852" s="5"/>
      <c r="O3852"/>
    </row>
    <row r="3853" spans="1:15" x14ac:dyDescent="0.25">
      <c r="A3853">
        <v>1518</v>
      </c>
      <c r="B3853" t="s">
        <v>46</v>
      </c>
      <c r="C3853">
        <v>619</v>
      </c>
      <c r="D3853" s="1">
        <v>1994</v>
      </c>
      <c r="E3853" t="s">
        <v>49</v>
      </c>
      <c r="F3853" t="s">
        <v>12</v>
      </c>
      <c r="G3853" s="1">
        <v>44514</v>
      </c>
      <c r="H3853">
        <v>114</v>
      </c>
      <c r="I3853" t="s">
        <v>1230</v>
      </c>
      <c r="J3853" t="s">
        <v>1232</v>
      </c>
      <c r="K3853">
        <v>27</v>
      </c>
      <c r="L3853">
        <v>0</v>
      </c>
      <c r="M3853">
        <v>11</v>
      </c>
      <c r="N3853" s="5"/>
      <c r="O3853"/>
    </row>
    <row r="3854" spans="1:15" hidden="1" x14ac:dyDescent="0.25">
      <c r="A3854">
        <v>1460</v>
      </c>
      <c r="B3854" t="s">
        <v>55</v>
      </c>
      <c r="C3854">
        <v>548</v>
      </c>
      <c r="D3854" s="1">
        <v>2005</v>
      </c>
      <c r="E3854" t="s">
        <v>483</v>
      </c>
      <c r="F3854" t="s">
        <v>22</v>
      </c>
      <c r="G3854" s="1">
        <v>44513</v>
      </c>
      <c r="H3854">
        <v>102</v>
      </c>
      <c r="I3854" t="s">
        <v>1230</v>
      </c>
      <c r="J3854" t="s">
        <v>1234</v>
      </c>
      <c r="K3854">
        <v>16</v>
      </c>
      <c r="L3854">
        <v>6</v>
      </c>
      <c r="M3854">
        <v>11</v>
      </c>
      <c r="N3854" s="5"/>
      <c r="O3854"/>
    </row>
    <row r="3855" spans="1:15" hidden="1" x14ac:dyDescent="0.25">
      <c r="A3855">
        <v>1389</v>
      </c>
      <c r="B3855" t="s">
        <v>46</v>
      </c>
      <c r="C3855">
        <v>556</v>
      </c>
      <c r="D3855" s="1">
        <v>2000</v>
      </c>
      <c r="E3855" t="s">
        <v>478</v>
      </c>
      <c r="F3855" t="s">
        <v>12</v>
      </c>
      <c r="G3855" s="1">
        <v>44513</v>
      </c>
      <c r="H3855">
        <v>102</v>
      </c>
      <c r="I3855" t="s">
        <v>1230</v>
      </c>
      <c r="J3855" t="s">
        <v>1234</v>
      </c>
      <c r="K3855">
        <v>21</v>
      </c>
      <c r="L3855">
        <v>6</v>
      </c>
      <c r="M3855">
        <v>11</v>
      </c>
      <c r="N3855" s="5"/>
      <c r="O3855"/>
    </row>
    <row r="3856" spans="1:15" hidden="1" x14ac:dyDescent="0.25">
      <c r="A3856">
        <v>839</v>
      </c>
      <c r="B3856" t="s">
        <v>137</v>
      </c>
      <c r="C3856">
        <v>617</v>
      </c>
      <c r="D3856" s="1">
        <v>2017</v>
      </c>
      <c r="E3856" t="s">
        <v>211</v>
      </c>
      <c r="F3856" t="s">
        <v>16</v>
      </c>
      <c r="G3856" s="1">
        <v>44513</v>
      </c>
      <c r="H3856">
        <v>114</v>
      </c>
      <c r="I3856" t="s">
        <v>1230</v>
      </c>
      <c r="J3856" t="s">
        <v>1234</v>
      </c>
      <c r="K3856">
        <v>4</v>
      </c>
      <c r="L3856">
        <v>6</v>
      </c>
      <c r="M3856">
        <v>11</v>
      </c>
      <c r="N3856" s="5"/>
      <c r="O3856"/>
    </row>
    <row r="3857" spans="1:15" hidden="1" x14ac:dyDescent="0.25">
      <c r="A3857">
        <v>687</v>
      </c>
      <c r="B3857" t="s">
        <v>135</v>
      </c>
      <c r="C3857">
        <v>550</v>
      </c>
      <c r="D3857" s="1">
        <v>2013</v>
      </c>
      <c r="E3857" t="s">
        <v>872</v>
      </c>
      <c r="F3857" t="s">
        <v>10</v>
      </c>
      <c r="G3857" s="1">
        <v>44513</v>
      </c>
      <c r="H3857">
        <v>109</v>
      </c>
      <c r="I3857" t="s">
        <v>1230</v>
      </c>
      <c r="J3857" t="s">
        <v>1234</v>
      </c>
      <c r="K3857">
        <v>8</v>
      </c>
      <c r="L3857">
        <v>6</v>
      </c>
      <c r="M3857">
        <v>11</v>
      </c>
      <c r="N3857" s="5"/>
      <c r="O3857"/>
    </row>
    <row r="3858" spans="1:15" hidden="1" x14ac:dyDescent="0.25">
      <c r="A3858">
        <v>3308</v>
      </c>
      <c r="B3858" t="s">
        <v>44</v>
      </c>
      <c r="C3858">
        <v>580</v>
      </c>
      <c r="D3858" s="1">
        <v>2001</v>
      </c>
      <c r="E3858" t="s">
        <v>177</v>
      </c>
      <c r="F3858" t="s">
        <v>22</v>
      </c>
      <c r="G3858" s="1">
        <v>44513</v>
      </c>
      <c r="H3858">
        <v>109</v>
      </c>
      <c r="I3858" t="s">
        <v>1230</v>
      </c>
      <c r="J3858" t="s">
        <v>1234</v>
      </c>
      <c r="K3858">
        <v>20</v>
      </c>
      <c r="L3858">
        <v>6</v>
      </c>
      <c r="M3858">
        <v>11</v>
      </c>
      <c r="N3858" s="5"/>
      <c r="O3858"/>
    </row>
    <row r="3859" spans="1:15" hidden="1" x14ac:dyDescent="0.25">
      <c r="A3859">
        <v>67</v>
      </c>
      <c r="B3859" t="s">
        <v>8</v>
      </c>
      <c r="C3859">
        <v>540</v>
      </c>
      <c r="D3859" s="1">
        <v>2006</v>
      </c>
      <c r="E3859" t="s">
        <v>428</v>
      </c>
      <c r="F3859" t="s">
        <v>16</v>
      </c>
      <c r="G3859" s="1">
        <v>44513</v>
      </c>
      <c r="H3859">
        <v>105</v>
      </c>
      <c r="I3859" t="s">
        <v>1230</v>
      </c>
      <c r="J3859" t="s">
        <v>1234</v>
      </c>
      <c r="K3859">
        <v>15</v>
      </c>
      <c r="L3859">
        <v>6</v>
      </c>
      <c r="M3859">
        <v>11</v>
      </c>
      <c r="N3859" s="5"/>
      <c r="O3859"/>
    </row>
    <row r="3860" spans="1:15" hidden="1" x14ac:dyDescent="0.25">
      <c r="A3860">
        <v>3866</v>
      </c>
      <c r="B3860" t="s">
        <v>46</v>
      </c>
      <c r="C3860">
        <v>540</v>
      </c>
      <c r="D3860" s="1">
        <v>2006</v>
      </c>
      <c r="E3860" t="s">
        <v>292</v>
      </c>
      <c r="F3860" t="s">
        <v>34</v>
      </c>
      <c r="G3860" s="1">
        <v>44513</v>
      </c>
      <c r="H3860">
        <v>104</v>
      </c>
      <c r="I3860" t="s">
        <v>1230</v>
      </c>
      <c r="J3860" t="s">
        <v>1234</v>
      </c>
      <c r="K3860">
        <v>15</v>
      </c>
      <c r="L3860">
        <v>6</v>
      </c>
      <c r="M3860">
        <v>11</v>
      </c>
      <c r="N3860" s="5"/>
      <c r="O3860"/>
    </row>
    <row r="3861" spans="1:15" hidden="1" x14ac:dyDescent="0.25">
      <c r="A3861">
        <v>1035</v>
      </c>
      <c r="B3861" t="s">
        <v>55</v>
      </c>
      <c r="C3861">
        <v>587</v>
      </c>
      <c r="D3861" s="1">
        <v>2003</v>
      </c>
      <c r="E3861" t="s">
        <v>92</v>
      </c>
      <c r="F3861" t="s">
        <v>12</v>
      </c>
      <c r="G3861" s="1">
        <v>44513</v>
      </c>
      <c r="H3861">
        <v>105</v>
      </c>
      <c r="I3861" t="s">
        <v>1230</v>
      </c>
      <c r="J3861" t="s">
        <v>1234</v>
      </c>
      <c r="K3861">
        <v>18</v>
      </c>
      <c r="L3861">
        <v>6</v>
      </c>
      <c r="M3861">
        <v>11</v>
      </c>
      <c r="N3861" s="5"/>
      <c r="O3861"/>
    </row>
    <row r="3862" spans="1:15" hidden="1" x14ac:dyDescent="0.25">
      <c r="A3862">
        <v>392</v>
      </c>
      <c r="B3862" t="s">
        <v>131</v>
      </c>
      <c r="C3862">
        <v>623</v>
      </c>
      <c r="D3862" s="1">
        <v>2020</v>
      </c>
      <c r="E3862" t="s">
        <v>1046</v>
      </c>
      <c r="F3862" t="s">
        <v>22</v>
      </c>
      <c r="G3862" s="1">
        <v>44513</v>
      </c>
      <c r="H3862">
        <v>114</v>
      </c>
      <c r="I3862" t="s">
        <v>1230</v>
      </c>
      <c r="J3862" t="s">
        <v>1234</v>
      </c>
      <c r="K3862">
        <v>1</v>
      </c>
      <c r="L3862">
        <v>6</v>
      </c>
      <c r="M3862">
        <v>11</v>
      </c>
      <c r="N3862" s="5"/>
      <c r="O3862"/>
    </row>
    <row r="3863" spans="1:15" hidden="1" x14ac:dyDescent="0.25">
      <c r="A3863">
        <v>4</v>
      </c>
      <c r="B3863" t="s">
        <v>133</v>
      </c>
      <c r="C3863">
        <v>623</v>
      </c>
      <c r="D3863" s="1">
        <v>2021</v>
      </c>
      <c r="E3863" t="s">
        <v>1099</v>
      </c>
      <c r="F3863" t="s">
        <v>12</v>
      </c>
      <c r="G3863" s="1">
        <v>44513</v>
      </c>
      <c r="H3863">
        <v>106</v>
      </c>
      <c r="I3863" t="s">
        <v>1230</v>
      </c>
      <c r="J3863" t="s">
        <v>1234</v>
      </c>
      <c r="K3863">
        <v>0</v>
      </c>
      <c r="L3863">
        <v>6</v>
      </c>
      <c r="M3863">
        <v>11</v>
      </c>
      <c r="N3863" s="5"/>
      <c r="O3863"/>
    </row>
    <row r="3864" spans="1:15" hidden="1" x14ac:dyDescent="0.25">
      <c r="A3864">
        <v>3243</v>
      </c>
      <c r="B3864" t="s">
        <v>133</v>
      </c>
      <c r="C3864">
        <v>623</v>
      </c>
      <c r="D3864" s="1">
        <v>2007</v>
      </c>
      <c r="E3864" t="s">
        <v>1024</v>
      </c>
      <c r="F3864" t="s">
        <v>12</v>
      </c>
      <c r="G3864" s="1">
        <v>44513</v>
      </c>
      <c r="H3864">
        <v>104</v>
      </c>
      <c r="I3864" t="s">
        <v>1230</v>
      </c>
      <c r="J3864" t="s">
        <v>1234</v>
      </c>
      <c r="K3864">
        <v>14</v>
      </c>
      <c r="L3864">
        <v>6</v>
      </c>
      <c r="M3864">
        <v>11</v>
      </c>
      <c r="N3864" s="5"/>
      <c r="O3864"/>
    </row>
    <row r="3865" spans="1:15" hidden="1" x14ac:dyDescent="0.25">
      <c r="A3865">
        <v>2199</v>
      </c>
      <c r="B3865" t="s">
        <v>46</v>
      </c>
      <c r="C3865">
        <v>619</v>
      </c>
      <c r="D3865" s="1">
        <v>2001</v>
      </c>
      <c r="E3865" t="s">
        <v>70</v>
      </c>
      <c r="F3865" t="s">
        <v>10</v>
      </c>
      <c r="G3865" s="1">
        <v>44513</v>
      </c>
      <c r="H3865">
        <v>115</v>
      </c>
      <c r="I3865" t="s">
        <v>1230</v>
      </c>
      <c r="J3865" t="s">
        <v>1234</v>
      </c>
      <c r="K3865">
        <v>20</v>
      </c>
      <c r="L3865">
        <v>6</v>
      </c>
      <c r="M3865">
        <v>11</v>
      </c>
      <c r="N3865" s="5"/>
      <c r="O3865"/>
    </row>
    <row r="3866" spans="1:15" hidden="1" x14ac:dyDescent="0.25">
      <c r="A3866">
        <v>4132</v>
      </c>
      <c r="B3866" t="s">
        <v>55</v>
      </c>
      <c r="C3866">
        <v>619</v>
      </c>
      <c r="D3866" s="1">
        <v>1993</v>
      </c>
      <c r="E3866" t="s">
        <v>1218</v>
      </c>
      <c r="F3866" t="s">
        <v>22</v>
      </c>
      <c r="G3866" s="1">
        <v>44513</v>
      </c>
      <c r="H3866">
        <v>114</v>
      </c>
      <c r="I3866" t="s">
        <v>1230</v>
      </c>
      <c r="J3866" t="s">
        <v>1234</v>
      </c>
      <c r="K3866">
        <v>28</v>
      </c>
      <c r="L3866">
        <v>6</v>
      </c>
      <c r="M3866">
        <v>11</v>
      </c>
      <c r="N3866" s="5"/>
      <c r="O3866"/>
    </row>
    <row r="3867" spans="1:15" hidden="1" x14ac:dyDescent="0.25">
      <c r="A3867">
        <v>2849</v>
      </c>
      <c r="B3867" t="s">
        <v>42</v>
      </c>
      <c r="C3867">
        <v>619</v>
      </c>
      <c r="D3867" s="1">
        <v>2009</v>
      </c>
      <c r="E3867" t="s">
        <v>43</v>
      </c>
      <c r="F3867" t="s">
        <v>12</v>
      </c>
      <c r="G3867" s="1">
        <v>44513</v>
      </c>
      <c r="H3867">
        <v>109</v>
      </c>
      <c r="I3867" t="s">
        <v>1230</v>
      </c>
      <c r="J3867" t="s">
        <v>1234</v>
      </c>
      <c r="K3867">
        <v>12</v>
      </c>
      <c r="L3867">
        <v>6</v>
      </c>
      <c r="M3867">
        <v>11</v>
      </c>
      <c r="N3867" s="5"/>
      <c r="O3867"/>
    </row>
    <row r="3868" spans="1:15" hidden="1" x14ac:dyDescent="0.25">
      <c r="A3868">
        <v>2877</v>
      </c>
      <c r="B3868" t="s">
        <v>46</v>
      </c>
      <c r="C3868">
        <v>619</v>
      </c>
      <c r="D3868" s="1">
        <v>1997</v>
      </c>
      <c r="E3868" t="s">
        <v>26</v>
      </c>
      <c r="F3868" t="s">
        <v>22</v>
      </c>
      <c r="G3868" s="1">
        <v>44512</v>
      </c>
      <c r="H3868">
        <v>102</v>
      </c>
      <c r="I3868" t="s">
        <v>1230</v>
      </c>
      <c r="J3868" t="s">
        <v>1233</v>
      </c>
      <c r="K3868">
        <v>24</v>
      </c>
      <c r="L3868">
        <v>5</v>
      </c>
      <c r="M3868">
        <v>11</v>
      </c>
      <c r="N3868" s="5"/>
      <c r="O3868"/>
    </row>
    <row r="3869" spans="1:15" hidden="1" x14ac:dyDescent="0.25">
      <c r="A3869">
        <v>3080</v>
      </c>
      <c r="B3869" t="s">
        <v>305</v>
      </c>
      <c r="C3869">
        <v>582</v>
      </c>
      <c r="D3869" s="1">
        <v>2016</v>
      </c>
      <c r="E3869" t="s">
        <v>306</v>
      </c>
      <c r="F3869" t="s">
        <v>34</v>
      </c>
      <c r="G3869" s="1">
        <v>44512</v>
      </c>
      <c r="H3869">
        <v>102</v>
      </c>
      <c r="I3869" t="s">
        <v>1230</v>
      </c>
      <c r="J3869" t="s">
        <v>1233</v>
      </c>
      <c r="K3869">
        <v>5</v>
      </c>
      <c r="L3869">
        <v>5</v>
      </c>
      <c r="M3869">
        <v>11</v>
      </c>
      <c r="N3869" s="5"/>
      <c r="O3869"/>
    </row>
    <row r="3870" spans="1:15" hidden="1" x14ac:dyDescent="0.25">
      <c r="A3870">
        <v>3328</v>
      </c>
      <c r="B3870" t="s">
        <v>46</v>
      </c>
      <c r="C3870">
        <v>507</v>
      </c>
      <c r="D3870" s="1">
        <v>2009</v>
      </c>
      <c r="E3870" t="s">
        <v>367</v>
      </c>
      <c r="F3870" t="s">
        <v>23</v>
      </c>
      <c r="G3870" s="1">
        <v>44512</v>
      </c>
      <c r="H3870">
        <v>102</v>
      </c>
      <c r="I3870" t="s">
        <v>1230</v>
      </c>
      <c r="J3870" t="s">
        <v>1233</v>
      </c>
      <c r="K3870">
        <v>12</v>
      </c>
      <c r="L3870">
        <v>5</v>
      </c>
      <c r="M3870">
        <v>11</v>
      </c>
      <c r="N3870" s="5"/>
      <c r="O3870"/>
    </row>
    <row r="3871" spans="1:15" hidden="1" x14ac:dyDescent="0.25">
      <c r="A3871">
        <v>1267</v>
      </c>
      <c r="B3871" t="s">
        <v>137</v>
      </c>
      <c r="C3871">
        <v>585</v>
      </c>
      <c r="D3871" s="1">
        <v>2020</v>
      </c>
      <c r="E3871" t="s">
        <v>230</v>
      </c>
      <c r="F3871" t="s">
        <v>22</v>
      </c>
      <c r="G3871" s="1">
        <v>44512</v>
      </c>
      <c r="H3871">
        <v>102</v>
      </c>
      <c r="I3871" t="s">
        <v>1230</v>
      </c>
      <c r="J3871" t="s">
        <v>1233</v>
      </c>
      <c r="K3871">
        <v>1</v>
      </c>
      <c r="L3871">
        <v>5</v>
      </c>
      <c r="M3871">
        <v>11</v>
      </c>
      <c r="N3871" s="5"/>
      <c r="O3871"/>
    </row>
    <row r="3872" spans="1:15" hidden="1" x14ac:dyDescent="0.25">
      <c r="A3872">
        <v>2658</v>
      </c>
      <c r="B3872" t="s">
        <v>44</v>
      </c>
      <c r="C3872">
        <v>550</v>
      </c>
      <c r="D3872" s="1">
        <v>2003</v>
      </c>
      <c r="E3872" t="s">
        <v>167</v>
      </c>
      <c r="F3872" t="s">
        <v>12</v>
      </c>
      <c r="G3872" s="1">
        <v>44512</v>
      </c>
      <c r="H3872">
        <v>102</v>
      </c>
      <c r="I3872" t="s">
        <v>1230</v>
      </c>
      <c r="J3872" t="s">
        <v>1233</v>
      </c>
      <c r="K3872">
        <v>18</v>
      </c>
      <c r="L3872">
        <v>5</v>
      </c>
      <c r="M3872">
        <v>11</v>
      </c>
      <c r="N3872" s="5"/>
      <c r="O3872"/>
    </row>
    <row r="3873" spans="1:15" hidden="1" x14ac:dyDescent="0.25">
      <c r="A3873">
        <v>24</v>
      </c>
      <c r="B3873" t="s">
        <v>131</v>
      </c>
      <c r="C3873">
        <v>623</v>
      </c>
      <c r="D3873" s="1">
        <v>2021</v>
      </c>
      <c r="E3873" t="s">
        <v>587</v>
      </c>
      <c r="F3873" t="s">
        <v>12</v>
      </c>
      <c r="G3873" s="1">
        <v>44512</v>
      </c>
      <c r="H3873">
        <v>102</v>
      </c>
      <c r="I3873" t="s">
        <v>1230</v>
      </c>
      <c r="J3873" t="s">
        <v>1233</v>
      </c>
      <c r="K3873">
        <v>0</v>
      </c>
      <c r="L3873">
        <v>5</v>
      </c>
      <c r="M3873">
        <v>11</v>
      </c>
      <c r="N3873" s="5"/>
      <c r="O3873"/>
    </row>
    <row r="3874" spans="1:15" hidden="1" x14ac:dyDescent="0.25">
      <c r="A3874">
        <v>698</v>
      </c>
      <c r="B3874" t="s">
        <v>137</v>
      </c>
      <c r="C3874">
        <v>585</v>
      </c>
      <c r="D3874" s="1">
        <v>2011</v>
      </c>
      <c r="E3874" t="s">
        <v>815</v>
      </c>
      <c r="F3874" t="s">
        <v>10</v>
      </c>
      <c r="G3874" s="1">
        <v>44512</v>
      </c>
      <c r="H3874">
        <v>114</v>
      </c>
      <c r="I3874" t="s">
        <v>1230</v>
      </c>
      <c r="J3874" t="s">
        <v>1233</v>
      </c>
      <c r="K3874">
        <v>10</v>
      </c>
      <c r="L3874">
        <v>5</v>
      </c>
      <c r="M3874">
        <v>11</v>
      </c>
      <c r="N3874" s="5"/>
      <c r="O3874"/>
    </row>
    <row r="3875" spans="1:15" hidden="1" x14ac:dyDescent="0.25">
      <c r="A3875">
        <v>1397</v>
      </c>
      <c r="B3875" t="s">
        <v>46</v>
      </c>
      <c r="C3875">
        <v>610</v>
      </c>
      <c r="D3875" s="1">
        <v>2002</v>
      </c>
      <c r="E3875" t="s">
        <v>357</v>
      </c>
      <c r="F3875" t="s">
        <v>12</v>
      </c>
      <c r="G3875" s="1">
        <v>44512</v>
      </c>
      <c r="H3875">
        <v>109</v>
      </c>
      <c r="I3875" t="s">
        <v>1230</v>
      </c>
      <c r="J3875" t="s">
        <v>1233</v>
      </c>
      <c r="K3875">
        <v>19</v>
      </c>
      <c r="L3875">
        <v>5</v>
      </c>
      <c r="M3875">
        <v>11</v>
      </c>
      <c r="N3875" s="5"/>
      <c r="O3875"/>
    </row>
    <row r="3876" spans="1:15" hidden="1" x14ac:dyDescent="0.25">
      <c r="A3876">
        <v>2606</v>
      </c>
      <c r="B3876" t="s">
        <v>44</v>
      </c>
      <c r="C3876">
        <v>540</v>
      </c>
      <c r="D3876" s="1">
        <v>2013</v>
      </c>
      <c r="E3876" t="s">
        <v>307</v>
      </c>
      <c r="F3876" t="s">
        <v>16</v>
      </c>
      <c r="G3876" s="1">
        <v>44512</v>
      </c>
      <c r="H3876">
        <v>105</v>
      </c>
      <c r="I3876" t="s">
        <v>1230</v>
      </c>
      <c r="J3876" t="s">
        <v>1233</v>
      </c>
      <c r="K3876">
        <v>8</v>
      </c>
      <c r="L3876">
        <v>5</v>
      </c>
      <c r="M3876">
        <v>11</v>
      </c>
      <c r="N3876" s="5"/>
      <c r="O3876"/>
    </row>
    <row r="3877" spans="1:15" hidden="1" x14ac:dyDescent="0.25">
      <c r="A3877">
        <v>3611</v>
      </c>
      <c r="B3877" t="s">
        <v>58</v>
      </c>
      <c r="C3877">
        <v>540</v>
      </c>
      <c r="D3877" s="1">
        <v>1986</v>
      </c>
      <c r="E3877" t="s">
        <v>970</v>
      </c>
      <c r="F3877" t="s">
        <v>22</v>
      </c>
      <c r="G3877" s="1">
        <v>44512</v>
      </c>
      <c r="H3877">
        <v>105</v>
      </c>
      <c r="I3877" t="s">
        <v>1230</v>
      </c>
      <c r="J3877" t="s">
        <v>1233</v>
      </c>
      <c r="K3877">
        <v>35</v>
      </c>
      <c r="L3877">
        <v>5</v>
      </c>
      <c r="M3877">
        <v>11</v>
      </c>
      <c r="N3877" s="5"/>
      <c r="O3877"/>
    </row>
    <row r="3878" spans="1:15" hidden="1" x14ac:dyDescent="0.25">
      <c r="A3878">
        <v>1869</v>
      </c>
      <c r="B3878" t="s">
        <v>55</v>
      </c>
      <c r="C3878">
        <v>540</v>
      </c>
      <c r="D3878" s="1">
        <v>2007</v>
      </c>
      <c r="E3878" t="s">
        <v>298</v>
      </c>
      <c r="F3878" t="s">
        <v>10</v>
      </c>
      <c r="G3878" s="1">
        <v>44512</v>
      </c>
      <c r="H3878">
        <v>114</v>
      </c>
      <c r="I3878" t="s">
        <v>1230</v>
      </c>
      <c r="J3878" t="s">
        <v>1233</v>
      </c>
      <c r="K3878">
        <v>14</v>
      </c>
      <c r="L3878">
        <v>5</v>
      </c>
      <c r="M3878">
        <v>11</v>
      </c>
      <c r="N3878" s="5"/>
      <c r="O3878"/>
    </row>
    <row r="3879" spans="1:15" hidden="1" x14ac:dyDescent="0.25">
      <c r="A3879">
        <v>4148</v>
      </c>
      <c r="B3879" t="s">
        <v>85</v>
      </c>
      <c r="C3879">
        <v>587</v>
      </c>
      <c r="D3879" s="1">
        <v>1980</v>
      </c>
      <c r="E3879" t="s">
        <v>997</v>
      </c>
      <c r="F3879" t="s">
        <v>23</v>
      </c>
      <c r="G3879" s="1">
        <v>44512</v>
      </c>
      <c r="H3879">
        <v>104</v>
      </c>
      <c r="I3879" t="s">
        <v>1230</v>
      </c>
      <c r="J3879" t="s">
        <v>1233</v>
      </c>
      <c r="K3879">
        <v>41</v>
      </c>
      <c r="L3879">
        <v>5</v>
      </c>
      <c r="M3879">
        <v>11</v>
      </c>
      <c r="N3879" s="5"/>
      <c r="O3879"/>
    </row>
    <row r="3880" spans="1:15" hidden="1" x14ac:dyDescent="0.25">
      <c r="A3880">
        <v>4314</v>
      </c>
      <c r="B3880" t="s">
        <v>46</v>
      </c>
      <c r="C3880">
        <v>587</v>
      </c>
      <c r="D3880" s="1">
        <v>1990</v>
      </c>
      <c r="E3880" t="s">
        <v>99</v>
      </c>
      <c r="F3880" t="s">
        <v>10</v>
      </c>
      <c r="G3880" s="1">
        <v>44512</v>
      </c>
      <c r="H3880">
        <v>104</v>
      </c>
      <c r="I3880" t="s">
        <v>1230</v>
      </c>
      <c r="J3880" t="s">
        <v>1233</v>
      </c>
      <c r="K3880">
        <v>31</v>
      </c>
      <c r="L3880">
        <v>5</v>
      </c>
      <c r="M3880">
        <v>11</v>
      </c>
      <c r="N3880" s="5"/>
      <c r="O3880"/>
    </row>
    <row r="3881" spans="1:15" hidden="1" x14ac:dyDescent="0.25">
      <c r="A3881">
        <v>320</v>
      </c>
      <c r="B3881" t="s">
        <v>133</v>
      </c>
      <c r="C3881">
        <v>623</v>
      </c>
      <c r="D3881" s="1">
        <v>1981</v>
      </c>
      <c r="E3881" t="s">
        <v>190</v>
      </c>
      <c r="F3881" t="s">
        <v>34</v>
      </c>
      <c r="G3881" s="1">
        <v>44512</v>
      </c>
      <c r="H3881">
        <v>106</v>
      </c>
      <c r="I3881" t="s">
        <v>1230</v>
      </c>
      <c r="J3881" t="s">
        <v>1233</v>
      </c>
      <c r="K3881">
        <v>40</v>
      </c>
      <c r="L3881">
        <v>5</v>
      </c>
      <c r="M3881">
        <v>11</v>
      </c>
      <c r="N3881" s="5"/>
      <c r="O3881"/>
    </row>
    <row r="3882" spans="1:15" hidden="1" x14ac:dyDescent="0.25">
      <c r="A3882">
        <v>152</v>
      </c>
      <c r="B3882" t="s">
        <v>133</v>
      </c>
      <c r="C3882">
        <v>623</v>
      </c>
      <c r="D3882" s="1">
        <v>2015</v>
      </c>
      <c r="E3882" t="s">
        <v>1115</v>
      </c>
      <c r="F3882" t="s">
        <v>12</v>
      </c>
      <c r="G3882" s="1">
        <v>44512</v>
      </c>
      <c r="H3882">
        <v>105</v>
      </c>
      <c r="I3882" t="s">
        <v>1230</v>
      </c>
      <c r="J3882" t="s">
        <v>1233</v>
      </c>
      <c r="K3882">
        <v>6</v>
      </c>
      <c r="L3882">
        <v>5</v>
      </c>
      <c r="M3882">
        <v>11</v>
      </c>
      <c r="N3882" s="5"/>
      <c r="O3882"/>
    </row>
    <row r="3883" spans="1:15" hidden="1" x14ac:dyDescent="0.25">
      <c r="A3883">
        <v>7</v>
      </c>
      <c r="B3883" t="s">
        <v>133</v>
      </c>
      <c r="C3883">
        <v>623</v>
      </c>
      <c r="D3883" s="1">
        <v>2021</v>
      </c>
      <c r="E3883" t="s">
        <v>1100</v>
      </c>
      <c r="F3883" t="s">
        <v>12</v>
      </c>
      <c r="G3883" s="1">
        <v>44512</v>
      </c>
      <c r="H3883">
        <v>114</v>
      </c>
      <c r="I3883" t="s">
        <v>1230</v>
      </c>
      <c r="J3883" t="s">
        <v>1233</v>
      </c>
      <c r="K3883">
        <v>0</v>
      </c>
      <c r="L3883">
        <v>5</v>
      </c>
      <c r="M3883">
        <v>11</v>
      </c>
      <c r="N3883" s="5"/>
      <c r="O3883"/>
    </row>
    <row r="3884" spans="1:15" hidden="1" x14ac:dyDescent="0.25">
      <c r="A3884">
        <v>546</v>
      </c>
      <c r="B3884" t="s">
        <v>133</v>
      </c>
      <c r="C3884">
        <v>623</v>
      </c>
      <c r="D3884" s="1">
        <v>2017</v>
      </c>
      <c r="E3884" t="s">
        <v>1153</v>
      </c>
      <c r="F3884" t="s">
        <v>12</v>
      </c>
      <c r="G3884" s="1">
        <v>44512</v>
      </c>
      <c r="H3884">
        <v>103</v>
      </c>
      <c r="I3884" t="s">
        <v>1230</v>
      </c>
      <c r="J3884" t="s">
        <v>1233</v>
      </c>
      <c r="K3884">
        <v>4</v>
      </c>
      <c r="L3884">
        <v>5</v>
      </c>
      <c r="M3884">
        <v>11</v>
      </c>
      <c r="N3884" s="5"/>
      <c r="O3884"/>
    </row>
    <row r="3885" spans="1:15" hidden="1" x14ac:dyDescent="0.25">
      <c r="A3885">
        <v>1881</v>
      </c>
      <c r="B3885" t="s">
        <v>46</v>
      </c>
      <c r="C3885">
        <v>619</v>
      </c>
      <c r="D3885" s="1">
        <v>1996</v>
      </c>
      <c r="E3885" t="s">
        <v>49</v>
      </c>
      <c r="F3885" t="s">
        <v>16</v>
      </c>
      <c r="G3885" s="1">
        <v>44512</v>
      </c>
      <c r="H3885">
        <v>114</v>
      </c>
      <c r="I3885" t="s">
        <v>1230</v>
      </c>
      <c r="J3885" t="s">
        <v>1233</v>
      </c>
      <c r="K3885">
        <v>25</v>
      </c>
      <c r="L3885">
        <v>5</v>
      </c>
      <c r="M3885">
        <v>11</v>
      </c>
      <c r="N3885" s="5"/>
      <c r="O3885"/>
    </row>
    <row r="3886" spans="1:15" hidden="1" x14ac:dyDescent="0.25">
      <c r="A3886">
        <v>4369</v>
      </c>
      <c r="B3886" t="s">
        <v>46</v>
      </c>
      <c r="C3886">
        <v>619</v>
      </c>
      <c r="D3886" s="1">
        <v>1992</v>
      </c>
      <c r="E3886" t="s">
        <v>49</v>
      </c>
      <c r="F3886" t="s">
        <v>34</v>
      </c>
      <c r="G3886" s="1">
        <v>44512</v>
      </c>
      <c r="H3886">
        <v>114</v>
      </c>
      <c r="I3886" t="s">
        <v>1230</v>
      </c>
      <c r="J3886" t="s">
        <v>1233</v>
      </c>
      <c r="K3886">
        <v>29</v>
      </c>
      <c r="L3886">
        <v>5</v>
      </c>
      <c r="M3886">
        <v>11</v>
      </c>
      <c r="N3886" s="5"/>
      <c r="O3886"/>
    </row>
    <row r="3887" spans="1:15" hidden="1" x14ac:dyDescent="0.25">
      <c r="A3887">
        <v>1742</v>
      </c>
      <c r="B3887" t="s">
        <v>8</v>
      </c>
      <c r="C3887">
        <v>619</v>
      </c>
      <c r="D3887" s="1">
        <v>1999</v>
      </c>
      <c r="E3887" t="s">
        <v>13</v>
      </c>
      <c r="F3887" t="s">
        <v>14</v>
      </c>
      <c r="G3887" s="1">
        <v>44511</v>
      </c>
      <c r="H3887">
        <v>102</v>
      </c>
      <c r="I3887" t="s">
        <v>1230</v>
      </c>
      <c r="J3887" t="s">
        <v>1231</v>
      </c>
      <c r="K3887">
        <v>22</v>
      </c>
      <c r="L3887">
        <v>4</v>
      </c>
      <c r="M3887">
        <v>11</v>
      </c>
      <c r="N3887" s="5"/>
      <c r="O3887"/>
    </row>
    <row r="3888" spans="1:15" hidden="1" x14ac:dyDescent="0.25">
      <c r="A3888">
        <v>3765</v>
      </c>
      <c r="B3888" t="s">
        <v>8</v>
      </c>
      <c r="C3888">
        <v>587</v>
      </c>
      <c r="D3888" s="1">
        <v>2008</v>
      </c>
      <c r="E3888" t="s">
        <v>119</v>
      </c>
      <c r="F3888" t="s">
        <v>61</v>
      </c>
      <c r="G3888" s="1">
        <v>44511</v>
      </c>
      <c r="H3888">
        <v>102</v>
      </c>
      <c r="I3888" t="s">
        <v>1230</v>
      </c>
      <c r="J3888" t="s">
        <v>1231</v>
      </c>
      <c r="K3888">
        <v>13</v>
      </c>
      <c r="L3888">
        <v>4</v>
      </c>
      <c r="M3888">
        <v>11</v>
      </c>
      <c r="N3888" s="5"/>
      <c r="O3888"/>
    </row>
    <row r="3889" spans="1:15" hidden="1" x14ac:dyDescent="0.25">
      <c r="A3889">
        <v>1694</v>
      </c>
      <c r="B3889" t="s">
        <v>8</v>
      </c>
      <c r="C3889">
        <v>548</v>
      </c>
      <c r="D3889" s="1">
        <v>2006</v>
      </c>
      <c r="E3889" t="s">
        <v>166</v>
      </c>
      <c r="F3889" t="s">
        <v>77</v>
      </c>
      <c r="G3889" s="1">
        <v>44511</v>
      </c>
      <c r="H3889">
        <v>102</v>
      </c>
      <c r="I3889" t="s">
        <v>1230</v>
      </c>
      <c r="J3889" t="s">
        <v>1231</v>
      </c>
      <c r="K3889">
        <v>15</v>
      </c>
      <c r="L3889">
        <v>4</v>
      </c>
      <c r="M3889">
        <v>11</v>
      </c>
      <c r="N3889" s="5"/>
      <c r="O3889"/>
    </row>
    <row r="3890" spans="1:15" hidden="1" x14ac:dyDescent="0.25">
      <c r="A3890">
        <v>1734</v>
      </c>
      <c r="B3890" t="s">
        <v>8</v>
      </c>
      <c r="C3890">
        <v>633</v>
      </c>
      <c r="D3890" s="1">
        <v>2000</v>
      </c>
      <c r="E3890" t="s">
        <v>242</v>
      </c>
      <c r="F3890" t="s">
        <v>10</v>
      </c>
      <c r="G3890" s="1">
        <v>44511</v>
      </c>
      <c r="H3890">
        <v>102</v>
      </c>
      <c r="I3890" t="s">
        <v>1230</v>
      </c>
      <c r="J3890" t="s">
        <v>1231</v>
      </c>
      <c r="K3890">
        <v>21</v>
      </c>
      <c r="L3890">
        <v>4</v>
      </c>
      <c r="M3890">
        <v>11</v>
      </c>
      <c r="N3890" s="5"/>
      <c r="O3890"/>
    </row>
    <row r="3891" spans="1:15" hidden="1" x14ac:dyDescent="0.25">
      <c r="A3891">
        <v>1031</v>
      </c>
      <c r="B3891" t="s">
        <v>46</v>
      </c>
      <c r="C3891">
        <v>580</v>
      </c>
      <c r="D3891" s="1">
        <v>1997</v>
      </c>
      <c r="E3891" t="s">
        <v>286</v>
      </c>
      <c r="F3891" t="s">
        <v>34</v>
      </c>
      <c r="G3891" s="1">
        <v>44511</v>
      </c>
      <c r="H3891">
        <v>102</v>
      </c>
      <c r="I3891" t="s">
        <v>1230</v>
      </c>
      <c r="J3891" t="s">
        <v>1231</v>
      </c>
      <c r="K3891">
        <v>24</v>
      </c>
      <c r="L3891">
        <v>4</v>
      </c>
      <c r="M3891">
        <v>11</v>
      </c>
      <c r="N3891" s="5"/>
      <c r="O3891"/>
    </row>
    <row r="3892" spans="1:15" hidden="1" x14ac:dyDescent="0.25">
      <c r="A3892">
        <v>470</v>
      </c>
      <c r="B3892" t="s">
        <v>133</v>
      </c>
      <c r="C3892">
        <v>623</v>
      </c>
      <c r="D3892" s="1">
        <v>2017</v>
      </c>
      <c r="E3892" t="s">
        <v>614</v>
      </c>
      <c r="F3892" t="s">
        <v>12</v>
      </c>
      <c r="G3892" s="1">
        <v>44511</v>
      </c>
      <c r="H3892">
        <v>102</v>
      </c>
      <c r="I3892" t="s">
        <v>1230</v>
      </c>
      <c r="J3892" t="s">
        <v>1231</v>
      </c>
      <c r="K3892">
        <v>4</v>
      </c>
      <c r="L3892">
        <v>4</v>
      </c>
      <c r="M3892">
        <v>11</v>
      </c>
      <c r="N3892" s="5"/>
      <c r="O3892"/>
    </row>
    <row r="3893" spans="1:15" hidden="1" x14ac:dyDescent="0.25">
      <c r="A3893">
        <v>3473</v>
      </c>
      <c r="B3893" t="s">
        <v>133</v>
      </c>
      <c r="C3893">
        <v>514</v>
      </c>
      <c r="D3893" s="1">
        <v>2008</v>
      </c>
      <c r="E3893" t="s">
        <v>529</v>
      </c>
      <c r="F3893" t="s">
        <v>12</v>
      </c>
      <c r="G3893" s="1">
        <v>44511</v>
      </c>
      <c r="H3893">
        <v>106</v>
      </c>
      <c r="I3893" t="s">
        <v>1230</v>
      </c>
      <c r="J3893" t="s">
        <v>1231</v>
      </c>
      <c r="K3893">
        <v>13</v>
      </c>
      <c r="L3893">
        <v>4</v>
      </c>
      <c r="M3893">
        <v>11</v>
      </c>
      <c r="N3893" s="5"/>
      <c r="O3893"/>
    </row>
    <row r="3894" spans="1:15" hidden="1" x14ac:dyDescent="0.25">
      <c r="A3894">
        <v>4512</v>
      </c>
      <c r="B3894" t="s">
        <v>189</v>
      </c>
      <c r="C3894">
        <v>549</v>
      </c>
      <c r="D3894" s="1">
        <v>1972</v>
      </c>
      <c r="E3894" t="s">
        <v>202</v>
      </c>
      <c r="F3894" t="s">
        <v>61</v>
      </c>
      <c r="G3894" s="1">
        <v>44511</v>
      </c>
      <c r="H3894">
        <v>114</v>
      </c>
      <c r="I3894" t="s">
        <v>1230</v>
      </c>
      <c r="J3894" t="s">
        <v>1231</v>
      </c>
      <c r="K3894">
        <v>49</v>
      </c>
      <c r="L3894">
        <v>4</v>
      </c>
      <c r="M3894">
        <v>11</v>
      </c>
      <c r="N3894" s="5"/>
      <c r="O3894"/>
    </row>
    <row r="3895" spans="1:15" hidden="1" x14ac:dyDescent="0.25">
      <c r="A3895">
        <v>715</v>
      </c>
      <c r="B3895" t="s">
        <v>135</v>
      </c>
      <c r="C3895">
        <v>636</v>
      </c>
      <c r="D3895" s="1">
        <v>2006</v>
      </c>
      <c r="E3895" t="s">
        <v>875</v>
      </c>
      <c r="F3895" t="s">
        <v>10</v>
      </c>
      <c r="G3895" s="1">
        <v>44511</v>
      </c>
      <c r="H3895">
        <v>105</v>
      </c>
      <c r="I3895" t="s">
        <v>1230</v>
      </c>
      <c r="J3895" t="s">
        <v>1231</v>
      </c>
      <c r="K3895">
        <v>15</v>
      </c>
      <c r="L3895">
        <v>4</v>
      </c>
      <c r="M3895">
        <v>11</v>
      </c>
      <c r="N3895" s="5"/>
      <c r="O3895"/>
    </row>
    <row r="3896" spans="1:15" hidden="1" x14ac:dyDescent="0.25">
      <c r="A3896">
        <v>2875</v>
      </c>
      <c r="B3896" t="s">
        <v>44</v>
      </c>
      <c r="C3896">
        <v>580</v>
      </c>
      <c r="D3896" s="1">
        <v>1993</v>
      </c>
      <c r="E3896" t="s">
        <v>177</v>
      </c>
      <c r="F3896" t="s">
        <v>22</v>
      </c>
      <c r="G3896" s="1">
        <v>44511</v>
      </c>
      <c r="H3896">
        <v>109</v>
      </c>
      <c r="I3896" t="s">
        <v>1230</v>
      </c>
      <c r="J3896" t="s">
        <v>1231</v>
      </c>
      <c r="K3896">
        <v>28</v>
      </c>
      <c r="L3896">
        <v>4</v>
      </c>
      <c r="M3896">
        <v>11</v>
      </c>
      <c r="N3896" s="5"/>
      <c r="O3896"/>
    </row>
    <row r="3897" spans="1:15" hidden="1" x14ac:dyDescent="0.25">
      <c r="A3897">
        <v>1120</v>
      </c>
      <c r="B3897" t="s">
        <v>46</v>
      </c>
      <c r="C3897">
        <v>550</v>
      </c>
      <c r="D3897" s="1">
        <v>1996</v>
      </c>
      <c r="E3897" t="s">
        <v>182</v>
      </c>
      <c r="F3897" t="s">
        <v>16</v>
      </c>
      <c r="G3897" s="1">
        <v>44511</v>
      </c>
      <c r="H3897">
        <v>104</v>
      </c>
      <c r="I3897" t="s">
        <v>1230</v>
      </c>
      <c r="J3897" t="s">
        <v>1231</v>
      </c>
      <c r="K3897">
        <v>25</v>
      </c>
      <c r="L3897">
        <v>4</v>
      </c>
      <c r="M3897">
        <v>11</v>
      </c>
      <c r="N3897" s="5"/>
      <c r="O3897"/>
    </row>
    <row r="3898" spans="1:15" hidden="1" x14ac:dyDescent="0.25">
      <c r="A3898">
        <v>1104</v>
      </c>
      <c r="B3898" t="s">
        <v>46</v>
      </c>
      <c r="C3898">
        <v>587</v>
      </c>
      <c r="D3898" s="1">
        <v>1996</v>
      </c>
      <c r="E3898" t="s">
        <v>103</v>
      </c>
      <c r="F3898" t="s">
        <v>16</v>
      </c>
      <c r="G3898" s="1">
        <v>44511</v>
      </c>
      <c r="H3898">
        <v>105</v>
      </c>
      <c r="I3898" t="s">
        <v>1230</v>
      </c>
      <c r="J3898" t="s">
        <v>1231</v>
      </c>
      <c r="K3898">
        <v>25</v>
      </c>
      <c r="L3898">
        <v>4</v>
      </c>
      <c r="M3898">
        <v>11</v>
      </c>
      <c r="N3898" s="5"/>
      <c r="O3898"/>
    </row>
    <row r="3899" spans="1:15" hidden="1" x14ac:dyDescent="0.25">
      <c r="A3899">
        <v>2502</v>
      </c>
      <c r="B3899" t="s">
        <v>55</v>
      </c>
      <c r="C3899">
        <v>587</v>
      </c>
      <c r="D3899" s="1">
        <v>2012</v>
      </c>
      <c r="E3899" t="s">
        <v>92</v>
      </c>
      <c r="F3899" t="s">
        <v>12</v>
      </c>
      <c r="G3899" s="1">
        <v>44511</v>
      </c>
      <c r="H3899">
        <v>101</v>
      </c>
      <c r="I3899" t="s">
        <v>1230</v>
      </c>
      <c r="J3899" t="s">
        <v>1231</v>
      </c>
      <c r="K3899">
        <v>9</v>
      </c>
      <c r="L3899">
        <v>4</v>
      </c>
      <c r="M3899">
        <v>11</v>
      </c>
      <c r="N3899" s="5"/>
      <c r="O3899"/>
    </row>
    <row r="3900" spans="1:15" hidden="1" x14ac:dyDescent="0.25">
      <c r="A3900">
        <v>2465</v>
      </c>
      <c r="B3900" t="s">
        <v>8</v>
      </c>
      <c r="C3900">
        <v>576</v>
      </c>
      <c r="D3900" s="1">
        <v>2002</v>
      </c>
      <c r="E3900" t="s">
        <v>244</v>
      </c>
      <c r="F3900" t="s">
        <v>12</v>
      </c>
      <c r="G3900" s="1">
        <v>44511</v>
      </c>
      <c r="H3900">
        <v>114</v>
      </c>
      <c r="I3900" t="s">
        <v>1230</v>
      </c>
      <c r="J3900" t="s">
        <v>1231</v>
      </c>
      <c r="K3900">
        <v>19</v>
      </c>
      <c r="L3900">
        <v>4</v>
      </c>
      <c r="M3900">
        <v>11</v>
      </c>
      <c r="N3900" s="5"/>
      <c r="O3900"/>
    </row>
    <row r="3901" spans="1:15" hidden="1" x14ac:dyDescent="0.25">
      <c r="A3901">
        <v>2899</v>
      </c>
      <c r="B3901" t="s">
        <v>8</v>
      </c>
      <c r="C3901">
        <v>576</v>
      </c>
      <c r="D3901" s="1">
        <v>2005</v>
      </c>
      <c r="E3901" t="s">
        <v>169</v>
      </c>
      <c r="F3901" t="s">
        <v>23</v>
      </c>
      <c r="G3901" s="1">
        <v>44511</v>
      </c>
      <c r="H3901">
        <v>104</v>
      </c>
      <c r="I3901" t="s">
        <v>1230</v>
      </c>
      <c r="J3901" t="s">
        <v>1231</v>
      </c>
      <c r="K3901">
        <v>16</v>
      </c>
      <c r="L3901">
        <v>4</v>
      </c>
      <c r="M3901">
        <v>11</v>
      </c>
      <c r="N3901" s="5"/>
      <c r="O3901"/>
    </row>
    <row r="3902" spans="1:15" hidden="1" x14ac:dyDescent="0.25">
      <c r="A3902">
        <v>3622</v>
      </c>
      <c r="B3902" t="s">
        <v>44</v>
      </c>
      <c r="C3902">
        <v>576</v>
      </c>
      <c r="D3902" s="1">
        <v>2006</v>
      </c>
      <c r="E3902" t="s">
        <v>244</v>
      </c>
      <c r="F3902" t="s">
        <v>12</v>
      </c>
      <c r="G3902" s="1">
        <v>44511</v>
      </c>
      <c r="H3902">
        <v>103</v>
      </c>
      <c r="I3902" t="s">
        <v>1230</v>
      </c>
      <c r="J3902" t="s">
        <v>1231</v>
      </c>
      <c r="K3902">
        <v>15</v>
      </c>
      <c r="L3902">
        <v>4</v>
      </c>
      <c r="M3902">
        <v>11</v>
      </c>
      <c r="N3902" s="5"/>
      <c r="O3902"/>
    </row>
    <row r="3903" spans="1:15" hidden="1" x14ac:dyDescent="0.25">
      <c r="A3903">
        <v>4388</v>
      </c>
      <c r="B3903" t="s">
        <v>55</v>
      </c>
      <c r="C3903">
        <v>576</v>
      </c>
      <c r="D3903" s="1">
        <v>1999</v>
      </c>
      <c r="E3903" t="s">
        <v>248</v>
      </c>
      <c r="F3903" t="s">
        <v>22</v>
      </c>
      <c r="G3903" s="1">
        <v>44511</v>
      </c>
      <c r="H3903">
        <v>105</v>
      </c>
      <c r="I3903" t="s">
        <v>1230</v>
      </c>
      <c r="J3903" t="s">
        <v>1231</v>
      </c>
      <c r="K3903">
        <v>22</v>
      </c>
      <c r="L3903">
        <v>4</v>
      </c>
      <c r="M3903">
        <v>11</v>
      </c>
      <c r="N3903" s="5"/>
      <c r="O3903"/>
    </row>
    <row r="3904" spans="1:15" hidden="1" x14ac:dyDescent="0.25">
      <c r="A3904">
        <v>4109</v>
      </c>
      <c r="B3904" t="s">
        <v>131</v>
      </c>
      <c r="C3904">
        <v>623</v>
      </c>
      <c r="D3904" s="1">
        <v>2011</v>
      </c>
      <c r="E3904" t="s">
        <v>1062</v>
      </c>
      <c r="F3904" t="s">
        <v>12</v>
      </c>
      <c r="G3904" s="1">
        <v>44511</v>
      </c>
      <c r="H3904">
        <v>114</v>
      </c>
      <c r="I3904" t="s">
        <v>1230</v>
      </c>
      <c r="J3904" t="s">
        <v>1231</v>
      </c>
      <c r="K3904">
        <v>10</v>
      </c>
      <c r="L3904">
        <v>4</v>
      </c>
      <c r="M3904">
        <v>11</v>
      </c>
      <c r="N3904" s="5"/>
      <c r="O3904"/>
    </row>
    <row r="3905" spans="1:15" hidden="1" x14ac:dyDescent="0.25">
      <c r="A3905">
        <v>3249</v>
      </c>
      <c r="B3905" t="s">
        <v>133</v>
      </c>
      <c r="C3905">
        <v>623</v>
      </c>
      <c r="D3905" s="1">
        <v>2007</v>
      </c>
      <c r="E3905" t="s">
        <v>170</v>
      </c>
      <c r="F3905" t="s">
        <v>19</v>
      </c>
      <c r="G3905" s="1">
        <v>44511</v>
      </c>
      <c r="H3905">
        <v>114</v>
      </c>
      <c r="I3905" t="s">
        <v>1230</v>
      </c>
      <c r="J3905" t="s">
        <v>1231</v>
      </c>
      <c r="K3905">
        <v>14</v>
      </c>
      <c r="L3905">
        <v>4</v>
      </c>
      <c r="M3905">
        <v>11</v>
      </c>
      <c r="N3905" s="5"/>
      <c r="O3905"/>
    </row>
    <row r="3906" spans="1:15" hidden="1" x14ac:dyDescent="0.25">
      <c r="A3906">
        <v>1052</v>
      </c>
      <c r="B3906" t="s">
        <v>46</v>
      </c>
      <c r="C3906">
        <v>619</v>
      </c>
      <c r="D3906" s="1">
        <v>1993</v>
      </c>
      <c r="E3906" t="s">
        <v>49</v>
      </c>
      <c r="F3906" t="s">
        <v>19</v>
      </c>
      <c r="G3906" s="1">
        <v>44511</v>
      </c>
      <c r="H3906">
        <v>114</v>
      </c>
      <c r="I3906" t="s">
        <v>1230</v>
      </c>
      <c r="J3906" t="s">
        <v>1231</v>
      </c>
      <c r="K3906">
        <v>28</v>
      </c>
      <c r="L3906">
        <v>4</v>
      </c>
      <c r="M3906">
        <v>11</v>
      </c>
      <c r="N3906" s="5"/>
      <c r="O3906"/>
    </row>
    <row r="3907" spans="1:15" hidden="1" x14ac:dyDescent="0.25">
      <c r="A3907">
        <v>3930</v>
      </c>
      <c r="B3907" t="s">
        <v>46</v>
      </c>
      <c r="C3907">
        <v>619</v>
      </c>
      <c r="D3907" s="1">
        <v>1996</v>
      </c>
      <c r="E3907" t="s">
        <v>49</v>
      </c>
      <c r="F3907" t="s">
        <v>19</v>
      </c>
      <c r="G3907" s="1">
        <v>44510</v>
      </c>
      <c r="H3907">
        <v>102</v>
      </c>
      <c r="I3907" t="s">
        <v>1230</v>
      </c>
      <c r="J3907" t="s">
        <v>1228</v>
      </c>
      <c r="K3907">
        <v>25</v>
      </c>
      <c r="L3907">
        <v>3</v>
      </c>
      <c r="M3907">
        <v>11</v>
      </c>
      <c r="N3907" s="5"/>
      <c r="O3907"/>
    </row>
    <row r="3908" spans="1:15" hidden="1" x14ac:dyDescent="0.25">
      <c r="A3908">
        <v>2192</v>
      </c>
      <c r="B3908" t="s">
        <v>8</v>
      </c>
      <c r="C3908">
        <v>587</v>
      </c>
      <c r="D3908" s="1">
        <v>2001</v>
      </c>
      <c r="E3908" t="s">
        <v>110</v>
      </c>
      <c r="F3908" t="s">
        <v>12</v>
      </c>
      <c r="G3908" s="1">
        <v>44510</v>
      </c>
      <c r="H3908">
        <v>102</v>
      </c>
      <c r="I3908" t="s">
        <v>1230</v>
      </c>
      <c r="J3908" t="s">
        <v>1228</v>
      </c>
      <c r="K3908">
        <v>20</v>
      </c>
      <c r="L3908">
        <v>3</v>
      </c>
      <c r="M3908">
        <v>11</v>
      </c>
      <c r="N3908" s="5"/>
      <c r="O3908"/>
    </row>
    <row r="3909" spans="1:15" hidden="1" x14ac:dyDescent="0.25">
      <c r="A3909">
        <v>1014</v>
      </c>
      <c r="B3909" t="s">
        <v>135</v>
      </c>
      <c r="C3909">
        <v>611</v>
      </c>
      <c r="D3909" s="1">
        <v>2004</v>
      </c>
      <c r="E3909" t="s">
        <v>328</v>
      </c>
      <c r="F3909" t="s">
        <v>23</v>
      </c>
      <c r="G3909" s="1">
        <v>44510</v>
      </c>
      <c r="H3909">
        <v>102</v>
      </c>
      <c r="I3909" t="s">
        <v>1230</v>
      </c>
      <c r="J3909" t="s">
        <v>1228</v>
      </c>
      <c r="K3909">
        <v>17</v>
      </c>
      <c r="L3909">
        <v>3</v>
      </c>
      <c r="M3909">
        <v>11</v>
      </c>
      <c r="N3909" s="5"/>
      <c r="O3909"/>
    </row>
    <row r="3910" spans="1:15" hidden="1" x14ac:dyDescent="0.25">
      <c r="A3910">
        <v>1270</v>
      </c>
      <c r="B3910" t="s">
        <v>137</v>
      </c>
      <c r="C3910">
        <v>550</v>
      </c>
      <c r="D3910" s="1">
        <v>2020</v>
      </c>
      <c r="E3910" t="s">
        <v>411</v>
      </c>
      <c r="F3910" t="s">
        <v>23</v>
      </c>
      <c r="G3910" s="1">
        <v>44510</v>
      </c>
      <c r="H3910">
        <v>102</v>
      </c>
      <c r="I3910" t="s">
        <v>1230</v>
      </c>
      <c r="J3910" t="s">
        <v>1228</v>
      </c>
      <c r="K3910">
        <v>1</v>
      </c>
      <c r="L3910">
        <v>3</v>
      </c>
      <c r="M3910">
        <v>11</v>
      </c>
      <c r="N3910" s="5"/>
      <c r="O3910"/>
    </row>
    <row r="3911" spans="1:15" hidden="1" x14ac:dyDescent="0.25">
      <c r="A3911">
        <v>2074</v>
      </c>
      <c r="B3911" t="s">
        <v>491</v>
      </c>
      <c r="C3911">
        <v>577</v>
      </c>
      <c r="D3911" s="1">
        <v>2009</v>
      </c>
      <c r="E3911" t="s">
        <v>63</v>
      </c>
      <c r="F3911" t="s">
        <v>22</v>
      </c>
      <c r="G3911" s="1">
        <v>44510</v>
      </c>
      <c r="H3911">
        <v>102</v>
      </c>
      <c r="I3911" t="s">
        <v>1230</v>
      </c>
      <c r="J3911" t="s">
        <v>1228</v>
      </c>
      <c r="K3911">
        <v>12</v>
      </c>
      <c r="L3911">
        <v>3</v>
      </c>
      <c r="M3911">
        <v>11</v>
      </c>
      <c r="N3911" s="5"/>
      <c r="O3911"/>
    </row>
    <row r="3912" spans="1:15" hidden="1" x14ac:dyDescent="0.25">
      <c r="A3912">
        <v>2810</v>
      </c>
      <c r="B3912" t="s">
        <v>8</v>
      </c>
      <c r="C3912">
        <v>633</v>
      </c>
      <c r="D3912" s="1">
        <v>2008</v>
      </c>
      <c r="E3912" t="s">
        <v>242</v>
      </c>
      <c r="F3912" t="s">
        <v>16</v>
      </c>
      <c r="G3912" s="1">
        <v>44510</v>
      </c>
      <c r="H3912">
        <v>114</v>
      </c>
      <c r="I3912" t="s">
        <v>1230</v>
      </c>
      <c r="J3912" t="s">
        <v>1228</v>
      </c>
      <c r="K3912">
        <v>13</v>
      </c>
      <c r="L3912">
        <v>3</v>
      </c>
      <c r="M3912">
        <v>11</v>
      </c>
      <c r="N3912" s="5"/>
      <c r="O3912"/>
    </row>
    <row r="3913" spans="1:15" hidden="1" x14ac:dyDescent="0.25">
      <c r="A3913">
        <v>1936</v>
      </c>
      <c r="B3913" t="s">
        <v>44</v>
      </c>
      <c r="C3913">
        <v>610</v>
      </c>
      <c r="D3913" s="1">
        <v>2000</v>
      </c>
      <c r="E3913" t="s">
        <v>216</v>
      </c>
      <c r="F3913" t="s">
        <v>23</v>
      </c>
      <c r="G3913" s="1">
        <v>44510</v>
      </c>
      <c r="H3913">
        <v>103</v>
      </c>
      <c r="I3913" t="s">
        <v>1230</v>
      </c>
      <c r="J3913" t="s">
        <v>1228</v>
      </c>
      <c r="K3913">
        <v>21</v>
      </c>
      <c r="L3913">
        <v>3</v>
      </c>
      <c r="M3913">
        <v>11</v>
      </c>
      <c r="N3913" s="5"/>
      <c r="O3913"/>
    </row>
    <row r="3914" spans="1:15" hidden="1" x14ac:dyDescent="0.25">
      <c r="A3914">
        <v>1403</v>
      </c>
      <c r="B3914" t="s">
        <v>44</v>
      </c>
      <c r="C3914">
        <v>548</v>
      </c>
      <c r="D3914" s="1">
        <v>2004</v>
      </c>
      <c r="E3914" t="s">
        <v>154</v>
      </c>
      <c r="F3914" t="s">
        <v>34</v>
      </c>
      <c r="G3914" s="1">
        <v>44510</v>
      </c>
      <c r="H3914">
        <v>101</v>
      </c>
      <c r="I3914" t="s">
        <v>1230</v>
      </c>
      <c r="J3914" t="s">
        <v>1228</v>
      </c>
      <c r="K3914">
        <v>17</v>
      </c>
      <c r="L3914">
        <v>3</v>
      </c>
      <c r="M3914">
        <v>11</v>
      </c>
      <c r="N3914" s="5"/>
      <c r="O3914"/>
    </row>
    <row r="3915" spans="1:15" hidden="1" x14ac:dyDescent="0.25">
      <c r="A3915">
        <v>2537</v>
      </c>
      <c r="B3915" t="s">
        <v>46</v>
      </c>
      <c r="C3915">
        <v>548</v>
      </c>
      <c r="D3915" s="1">
        <v>2010</v>
      </c>
      <c r="E3915" t="s">
        <v>154</v>
      </c>
      <c r="F3915" t="s">
        <v>23</v>
      </c>
      <c r="G3915" s="1">
        <v>44510</v>
      </c>
      <c r="H3915">
        <v>107</v>
      </c>
      <c r="I3915" t="s">
        <v>1230</v>
      </c>
      <c r="J3915" t="s">
        <v>1228</v>
      </c>
      <c r="K3915">
        <v>11</v>
      </c>
      <c r="L3915">
        <v>3</v>
      </c>
      <c r="M3915">
        <v>11</v>
      </c>
      <c r="N3915" s="5"/>
      <c r="O3915"/>
    </row>
    <row r="3916" spans="1:15" hidden="1" x14ac:dyDescent="0.25">
      <c r="A3916">
        <v>2817</v>
      </c>
      <c r="B3916" t="s">
        <v>42</v>
      </c>
      <c r="C3916">
        <v>540</v>
      </c>
      <c r="D3916" s="1">
        <v>1978</v>
      </c>
      <c r="E3916" t="s">
        <v>307</v>
      </c>
      <c r="F3916" t="s">
        <v>16</v>
      </c>
      <c r="G3916" s="1">
        <v>44510</v>
      </c>
      <c r="H3916">
        <v>111</v>
      </c>
      <c r="I3916" t="s">
        <v>1230</v>
      </c>
      <c r="J3916" t="s">
        <v>1228</v>
      </c>
      <c r="K3916">
        <v>43</v>
      </c>
      <c r="L3916">
        <v>3</v>
      </c>
      <c r="M3916">
        <v>11</v>
      </c>
      <c r="N3916" s="5"/>
      <c r="O3916"/>
    </row>
    <row r="3917" spans="1:15" hidden="1" x14ac:dyDescent="0.25">
      <c r="A3917">
        <v>1377</v>
      </c>
      <c r="B3917" t="s">
        <v>44</v>
      </c>
      <c r="C3917">
        <v>540</v>
      </c>
      <c r="D3917" s="1">
        <v>2004</v>
      </c>
      <c r="E3917" t="s">
        <v>307</v>
      </c>
      <c r="F3917" t="s">
        <v>16</v>
      </c>
      <c r="G3917" s="1">
        <v>44510</v>
      </c>
      <c r="H3917">
        <v>114</v>
      </c>
      <c r="I3917" t="s">
        <v>1230</v>
      </c>
      <c r="J3917" t="s">
        <v>1228</v>
      </c>
      <c r="K3917">
        <v>17</v>
      </c>
      <c r="L3917">
        <v>3</v>
      </c>
      <c r="M3917">
        <v>11</v>
      </c>
      <c r="N3917" s="5"/>
      <c r="O3917"/>
    </row>
    <row r="3918" spans="1:15" hidden="1" x14ac:dyDescent="0.25">
      <c r="A3918">
        <v>1688</v>
      </c>
      <c r="B3918" t="s">
        <v>44</v>
      </c>
      <c r="C3918">
        <v>540</v>
      </c>
      <c r="D3918" s="1">
        <v>2006</v>
      </c>
      <c r="E3918" t="s">
        <v>307</v>
      </c>
      <c r="F3918" t="s">
        <v>12</v>
      </c>
      <c r="G3918" s="1">
        <v>44510</v>
      </c>
      <c r="H3918">
        <v>104</v>
      </c>
      <c r="I3918" t="s">
        <v>1230</v>
      </c>
      <c r="J3918" t="s">
        <v>1228</v>
      </c>
      <c r="K3918">
        <v>15</v>
      </c>
      <c r="L3918">
        <v>3</v>
      </c>
      <c r="M3918">
        <v>11</v>
      </c>
      <c r="N3918" s="5"/>
      <c r="O3918"/>
    </row>
    <row r="3919" spans="1:15" hidden="1" x14ac:dyDescent="0.25">
      <c r="A3919">
        <v>2598</v>
      </c>
      <c r="B3919" t="s">
        <v>44</v>
      </c>
      <c r="C3919">
        <v>587</v>
      </c>
      <c r="D3919" s="1">
        <v>2004</v>
      </c>
      <c r="E3919" t="s">
        <v>117</v>
      </c>
      <c r="F3919" t="s">
        <v>22</v>
      </c>
      <c r="G3919" s="1">
        <v>44510</v>
      </c>
      <c r="H3919">
        <v>105</v>
      </c>
      <c r="I3919" t="s">
        <v>1230</v>
      </c>
      <c r="J3919" t="s">
        <v>1228</v>
      </c>
      <c r="K3919">
        <v>17</v>
      </c>
      <c r="L3919">
        <v>3</v>
      </c>
      <c r="M3919">
        <v>11</v>
      </c>
      <c r="N3919" s="5"/>
      <c r="O3919"/>
    </row>
    <row r="3920" spans="1:15" hidden="1" x14ac:dyDescent="0.25">
      <c r="A3920">
        <v>2034</v>
      </c>
      <c r="B3920" t="s">
        <v>108</v>
      </c>
      <c r="C3920">
        <v>576</v>
      </c>
      <c r="D3920" s="1">
        <v>1977</v>
      </c>
      <c r="E3920" t="s">
        <v>1010</v>
      </c>
      <c r="F3920" t="s">
        <v>22</v>
      </c>
      <c r="G3920" s="1">
        <v>44510</v>
      </c>
      <c r="H3920">
        <v>101</v>
      </c>
      <c r="I3920" t="s">
        <v>1230</v>
      </c>
      <c r="J3920" t="s">
        <v>1228</v>
      </c>
      <c r="K3920">
        <v>44</v>
      </c>
      <c r="L3920">
        <v>3</v>
      </c>
      <c r="M3920">
        <v>11</v>
      </c>
      <c r="N3920" s="5"/>
      <c r="O3920"/>
    </row>
    <row r="3921" spans="1:15" hidden="1" x14ac:dyDescent="0.25">
      <c r="A3921">
        <v>161</v>
      </c>
      <c r="B3921" t="s">
        <v>272</v>
      </c>
      <c r="C3921">
        <v>623</v>
      </c>
      <c r="D3921" s="1">
        <v>2015</v>
      </c>
      <c r="E3921" t="s">
        <v>1034</v>
      </c>
      <c r="F3921" t="s">
        <v>12</v>
      </c>
      <c r="G3921" s="1">
        <v>44510</v>
      </c>
      <c r="H3921">
        <v>114</v>
      </c>
      <c r="I3921" t="s">
        <v>1230</v>
      </c>
      <c r="J3921" t="s">
        <v>1228</v>
      </c>
      <c r="K3921">
        <v>6</v>
      </c>
      <c r="L3921">
        <v>3</v>
      </c>
      <c r="M3921">
        <v>11</v>
      </c>
      <c r="N3921" s="5"/>
      <c r="O3921"/>
    </row>
    <row r="3922" spans="1:15" hidden="1" x14ac:dyDescent="0.25">
      <c r="A3922">
        <v>4257</v>
      </c>
      <c r="B3922" t="s">
        <v>133</v>
      </c>
      <c r="C3922">
        <v>623</v>
      </c>
      <c r="D3922" s="1">
        <v>1980</v>
      </c>
      <c r="E3922" t="s">
        <v>170</v>
      </c>
      <c r="F3922" t="s">
        <v>16</v>
      </c>
      <c r="G3922" s="1">
        <v>44510</v>
      </c>
      <c r="H3922">
        <v>103</v>
      </c>
      <c r="I3922" t="s">
        <v>1230</v>
      </c>
      <c r="J3922" t="s">
        <v>1228</v>
      </c>
      <c r="K3922">
        <v>41</v>
      </c>
      <c r="L3922">
        <v>3</v>
      </c>
      <c r="M3922">
        <v>11</v>
      </c>
      <c r="N3922" s="5"/>
      <c r="O3922"/>
    </row>
    <row r="3923" spans="1:15" hidden="1" x14ac:dyDescent="0.25">
      <c r="A3923">
        <v>3344</v>
      </c>
      <c r="B3923" t="s">
        <v>46</v>
      </c>
      <c r="C3923">
        <v>619</v>
      </c>
      <c r="D3923" s="1">
        <v>2005</v>
      </c>
      <c r="E3923" t="s">
        <v>60</v>
      </c>
      <c r="F3923" t="s">
        <v>12</v>
      </c>
      <c r="G3923" s="1">
        <v>44510</v>
      </c>
      <c r="H3923">
        <v>101</v>
      </c>
      <c r="I3923" t="s">
        <v>1230</v>
      </c>
      <c r="J3923" t="s">
        <v>1228</v>
      </c>
      <c r="K3923">
        <v>16</v>
      </c>
      <c r="L3923">
        <v>3</v>
      </c>
      <c r="M3923">
        <v>11</v>
      </c>
      <c r="N3923" s="5"/>
      <c r="O3923"/>
    </row>
    <row r="3924" spans="1:15" hidden="1" x14ac:dyDescent="0.25">
      <c r="A3924">
        <v>4298</v>
      </c>
      <c r="B3924" t="s">
        <v>51</v>
      </c>
      <c r="C3924">
        <v>619</v>
      </c>
      <c r="D3924" s="1">
        <v>1998</v>
      </c>
      <c r="E3924" t="s">
        <v>49</v>
      </c>
      <c r="F3924" t="s">
        <v>10</v>
      </c>
      <c r="G3924" s="1">
        <v>44510</v>
      </c>
      <c r="H3924">
        <v>111</v>
      </c>
      <c r="I3924" t="s">
        <v>1230</v>
      </c>
      <c r="J3924" t="s">
        <v>1228</v>
      </c>
      <c r="K3924">
        <v>23</v>
      </c>
      <c r="L3924">
        <v>3</v>
      </c>
      <c r="M3924">
        <v>11</v>
      </c>
      <c r="N3924" s="5"/>
      <c r="O3924"/>
    </row>
    <row r="3925" spans="1:15" hidden="1" x14ac:dyDescent="0.25">
      <c r="A3925">
        <v>4330</v>
      </c>
      <c r="B3925" t="s">
        <v>46</v>
      </c>
      <c r="C3925">
        <v>619</v>
      </c>
      <c r="D3925" s="1">
        <v>1993</v>
      </c>
      <c r="E3925" t="s">
        <v>49</v>
      </c>
      <c r="F3925" t="s">
        <v>19</v>
      </c>
      <c r="G3925" s="1">
        <v>44510</v>
      </c>
      <c r="H3925">
        <v>114</v>
      </c>
      <c r="I3925" t="s">
        <v>1230</v>
      </c>
      <c r="J3925" t="s">
        <v>1228</v>
      </c>
      <c r="K3925">
        <v>28</v>
      </c>
      <c r="L3925">
        <v>3</v>
      </c>
      <c r="M3925">
        <v>11</v>
      </c>
      <c r="N3925" s="5"/>
      <c r="O3925"/>
    </row>
    <row r="3926" spans="1:15" hidden="1" x14ac:dyDescent="0.25">
      <c r="A3926">
        <v>1949</v>
      </c>
      <c r="B3926" t="s">
        <v>44</v>
      </c>
      <c r="C3926">
        <v>587</v>
      </c>
      <c r="D3926" s="1">
        <v>2002</v>
      </c>
      <c r="E3926" t="s">
        <v>93</v>
      </c>
      <c r="F3926" t="s">
        <v>12</v>
      </c>
      <c r="G3926" s="1">
        <v>44509</v>
      </c>
      <c r="H3926">
        <v>102</v>
      </c>
      <c r="I3926" t="s">
        <v>1230</v>
      </c>
      <c r="J3926" t="s">
        <v>1237</v>
      </c>
      <c r="K3926">
        <v>19</v>
      </c>
      <c r="L3926">
        <v>2</v>
      </c>
      <c r="M3926">
        <v>11</v>
      </c>
      <c r="N3926" s="5"/>
      <c r="O3926"/>
    </row>
    <row r="3927" spans="1:15" hidden="1" x14ac:dyDescent="0.25">
      <c r="A3927">
        <v>3262</v>
      </c>
      <c r="B3927" t="s">
        <v>42</v>
      </c>
      <c r="C3927">
        <v>587</v>
      </c>
      <c r="D3927" s="1">
        <v>2012</v>
      </c>
      <c r="E3927" t="s">
        <v>107</v>
      </c>
      <c r="F3927" t="s">
        <v>12</v>
      </c>
      <c r="G3927" s="1">
        <v>44509</v>
      </c>
      <c r="H3927">
        <v>102</v>
      </c>
      <c r="I3927" t="s">
        <v>1230</v>
      </c>
      <c r="J3927" t="s">
        <v>1237</v>
      </c>
      <c r="K3927">
        <v>9</v>
      </c>
      <c r="L3927">
        <v>2</v>
      </c>
      <c r="M3927">
        <v>11</v>
      </c>
      <c r="N3927" s="5"/>
      <c r="O3927"/>
    </row>
    <row r="3928" spans="1:15" hidden="1" x14ac:dyDescent="0.25">
      <c r="A3928">
        <v>2051</v>
      </c>
      <c r="B3928" t="s">
        <v>8</v>
      </c>
      <c r="C3928">
        <v>550</v>
      </c>
      <c r="D3928" s="1">
        <v>1999</v>
      </c>
      <c r="E3928" t="s">
        <v>173</v>
      </c>
      <c r="F3928" t="s">
        <v>77</v>
      </c>
      <c r="G3928" s="1">
        <v>44509</v>
      </c>
      <c r="H3928">
        <v>102</v>
      </c>
      <c r="I3928" t="s">
        <v>1230</v>
      </c>
      <c r="J3928" t="s">
        <v>1237</v>
      </c>
      <c r="K3928">
        <v>22</v>
      </c>
      <c r="L3928">
        <v>2</v>
      </c>
      <c r="M3928">
        <v>11</v>
      </c>
      <c r="N3928" s="5"/>
      <c r="O3928"/>
    </row>
    <row r="3929" spans="1:15" hidden="1" x14ac:dyDescent="0.25">
      <c r="A3929">
        <v>3440</v>
      </c>
      <c r="B3929" t="s">
        <v>46</v>
      </c>
      <c r="C3929">
        <v>580</v>
      </c>
      <c r="D3929" s="1">
        <v>2007</v>
      </c>
      <c r="E3929" t="s">
        <v>187</v>
      </c>
      <c r="F3929" t="s">
        <v>61</v>
      </c>
      <c r="G3929" s="1">
        <v>44509</v>
      </c>
      <c r="H3929">
        <v>102</v>
      </c>
      <c r="I3929" t="s">
        <v>1230</v>
      </c>
      <c r="J3929" t="s">
        <v>1237</v>
      </c>
      <c r="K3929">
        <v>14</v>
      </c>
      <c r="L3929">
        <v>2</v>
      </c>
      <c r="M3929">
        <v>11</v>
      </c>
      <c r="N3929" s="5"/>
      <c r="O3929"/>
    </row>
    <row r="3930" spans="1:15" hidden="1" x14ac:dyDescent="0.25">
      <c r="A3930">
        <v>730</v>
      </c>
      <c r="B3930" t="s">
        <v>44</v>
      </c>
      <c r="C3930">
        <v>548</v>
      </c>
      <c r="D3930" s="1">
        <v>2001</v>
      </c>
      <c r="E3930" t="s">
        <v>215</v>
      </c>
      <c r="F3930" t="s">
        <v>10</v>
      </c>
      <c r="G3930" s="1">
        <v>44509</v>
      </c>
      <c r="H3930">
        <v>102</v>
      </c>
      <c r="I3930" t="s">
        <v>1230</v>
      </c>
      <c r="J3930" t="s">
        <v>1237</v>
      </c>
      <c r="K3930">
        <v>20</v>
      </c>
      <c r="L3930">
        <v>2</v>
      </c>
      <c r="M3930">
        <v>11</v>
      </c>
      <c r="N3930" s="5"/>
      <c r="O3930"/>
    </row>
    <row r="3931" spans="1:15" hidden="1" x14ac:dyDescent="0.25">
      <c r="A3931">
        <v>3787</v>
      </c>
      <c r="B3931" t="s">
        <v>44</v>
      </c>
      <c r="C3931">
        <v>550</v>
      </c>
      <c r="D3931" s="1">
        <v>2011</v>
      </c>
      <c r="E3931" t="s">
        <v>167</v>
      </c>
      <c r="F3931" t="s">
        <v>34</v>
      </c>
      <c r="G3931" s="1">
        <v>44509</v>
      </c>
      <c r="H3931">
        <v>102</v>
      </c>
      <c r="I3931" t="s">
        <v>1230</v>
      </c>
      <c r="J3931" t="s">
        <v>1237</v>
      </c>
      <c r="K3931">
        <v>10</v>
      </c>
      <c r="L3931">
        <v>2</v>
      </c>
      <c r="M3931">
        <v>11</v>
      </c>
      <c r="N3931" s="5"/>
      <c r="O3931"/>
    </row>
    <row r="3932" spans="1:15" hidden="1" x14ac:dyDescent="0.25">
      <c r="A3932">
        <v>2382</v>
      </c>
      <c r="B3932" t="s">
        <v>162</v>
      </c>
      <c r="C3932">
        <v>512</v>
      </c>
      <c r="D3932" s="1">
        <v>2003</v>
      </c>
      <c r="E3932" t="s">
        <v>295</v>
      </c>
      <c r="F3932" t="s">
        <v>34</v>
      </c>
      <c r="G3932" s="1">
        <v>44509</v>
      </c>
      <c r="H3932">
        <v>102</v>
      </c>
      <c r="I3932" t="s">
        <v>1230</v>
      </c>
      <c r="J3932" t="s">
        <v>1237</v>
      </c>
      <c r="K3932">
        <v>18</v>
      </c>
      <c r="L3932">
        <v>2</v>
      </c>
      <c r="M3932">
        <v>11</v>
      </c>
      <c r="N3932" s="5"/>
      <c r="O3932"/>
    </row>
    <row r="3933" spans="1:15" hidden="1" x14ac:dyDescent="0.25">
      <c r="A3933">
        <v>431</v>
      </c>
      <c r="B3933" t="s">
        <v>189</v>
      </c>
      <c r="C3933">
        <v>609</v>
      </c>
      <c r="D3933" s="1">
        <v>2005</v>
      </c>
      <c r="E3933" t="s">
        <v>452</v>
      </c>
      <c r="F3933" t="s">
        <v>22</v>
      </c>
      <c r="G3933" s="1">
        <v>44509</v>
      </c>
      <c r="H3933">
        <v>102</v>
      </c>
      <c r="I3933" t="s">
        <v>1230</v>
      </c>
      <c r="J3933" t="s">
        <v>1237</v>
      </c>
      <c r="K3933">
        <v>16</v>
      </c>
      <c r="L3933">
        <v>2</v>
      </c>
      <c r="M3933">
        <v>11</v>
      </c>
      <c r="N3933" s="5"/>
      <c r="O3933"/>
    </row>
    <row r="3934" spans="1:15" hidden="1" x14ac:dyDescent="0.25">
      <c r="A3934">
        <v>46</v>
      </c>
      <c r="B3934" t="s">
        <v>137</v>
      </c>
      <c r="C3934">
        <v>538</v>
      </c>
      <c r="D3934" s="1">
        <v>2005</v>
      </c>
      <c r="E3934" t="s">
        <v>641</v>
      </c>
      <c r="F3934" t="s">
        <v>12</v>
      </c>
      <c r="G3934" s="1">
        <v>44509</v>
      </c>
      <c r="H3934">
        <v>106</v>
      </c>
      <c r="I3934" t="s">
        <v>1230</v>
      </c>
      <c r="J3934" t="s">
        <v>1237</v>
      </c>
      <c r="K3934">
        <v>16</v>
      </c>
      <c r="L3934">
        <v>2</v>
      </c>
      <c r="M3934">
        <v>11</v>
      </c>
      <c r="N3934" s="5"/>
      <c r="O3934"/>
    </row>
    <row r="3935" spans="1:15" hidden="1" x14ac:dyDescent="0.25">
      <c r="A3935">
        <v>572</v>
      </c>
      <c r="B3935" t="s">
        <v>133</v>
      </c>
      <c r="C3935">
        <v>616</v>
      </c>
      <c r="D3935" s="1">
        <v>2021</v>
      </c>
      <c r="E3935" t="s">
        <v>139</v>
      </c>
      <c r="F3935" t="s">
        <v>12</v>
      </c>
      <c r="G3935" s="1">
        <v>44509</v>
      </c>
      <c r="H3935">
        <v>104</v>
      </c>
      <c r="I3935" t="s">
        <v>1230</v>
      </c>
      <c r="J3935" t="s">
        <v>1237</v>
      </c>
      <c r="K3935">
        <v>0</v>
      </c>
      <c r="L3935">
        <v>2</v>
      </c>
      <c r="M3935">
        <v>11</v>
      </c>
      <c r="N3935" s="5"/>
      <c r="O3935"/>
    </row>
    <row r="3936" spans="1:15" hidden="1" x14ac:dyDescent="0.25">
      <c r="A3936">
        <v>4495</v>
      </c>
      <c r="B3936" t="s">
        <v>55</v>
      </c>
      <c r="C3936">
        <v>548</v>
      </c>
      <c r="D3936" s="1">
        <v>2000</v>
      </c>
      <c r="E3936" t="s">
        <v>484</v>
      </c>
      <c r="F3936" t="s">
        <v>22</v>
      </c>
      <c r="G3936" s="1">
        <v>44509</v>
      </c>
      <c r="H3936">
        <v>104</v>
      </c>
      <c r="I3936" t="s">
        <v>1230</v>
      </c>
      <c r="J3936" t="s">
        <v>1237</v>
      </c>
      <c r="K3936">
        <v>21</v>
      </c>
      <c r="L3936">
        <v>2</v>
      </c>
      <c r="M3936">
        <v>11</v>
      </c>
      <c r="N3936" s="5"/>
      <c r="O3936"/>
    </row>
    <row r="3937" spans="1:15" hidden="1" x14ac:dyDescent="0.25">
      <c r="A3937">
        <v>1021</v>
      </c>
      <c r="B3937" t="s">
        <v>137</v>
      </c>
      <c r="C3937">
        <v>541</v>
      </c>
      <c r="D3937" s="1">
        <v>2019</v>
      </c>
      <c r="E3937" t="s">
        <v>210</v>
      </c>
      <c r="F3937" t="s">
        <v>23</v>
      </c>
      <c r="G3937" s="1">
        <v>44509</v>
      </c>
      <c r="H3937">
        <v>114</v>
      </c>
      <c r="I3937" t="s">
        <v>1230</v>
      </c>
      <c r="J3937" t="s">
        <v>1237</v>
      </c>
      <c r="K3937">
        <v>2</v>
      </c>
      <c r="L3937">
        <v>2</v>
      </c>
      <c r="M3937">
        <v>11</v>
      </c>
      <c r="N3937" s="5"/>
      <c r="O3937"/>
    </row>
    <row r="3938" spans="1:15" hidden="1" x14ac:dyDescent="0.25">
      <c r="A3938">
        <v>1300</v>
      </c>
      <c r="B3938" t="s">
        <v>137</v>
      </c>
      <c r="C3938">
        <v>611</v>
      </c>
      <c r="D3938" s="1">
        <v>2020</v>
      </c>
      <c r="E3938" t="s">
        <v>138</v>
      </c>
      <c r="F3938" t="s">
        <v>22</v>
      </c>
      <c r="G3938" s="1">
        <v>44509</v>
      </c>
      <c r="H3938">
        <v>104</v>
      </c>
      <c r="I3938" t="s">
        <v>1230</v>
      </c>
      <c r="J3938" t="s">
        <v>1237</v>
      </c>
      <c r="K3938">
        <v>1</v>
      </c>
      <c r="L3938">
        <v>2</v>
      </c>
      <c r="M3938">
        <v>11</v>
      </c>
      <c r="N3938" s="5"/>
      <c r="O3938"/>
    </row>
    <row r="3939" spans="1:15" hidden="1" x14ac:dyDescent="0.25">
      <c r="A3939">
        <v>651</v>
      </c>
      <c r="B3939" t="s">
        <v>135</v>
      </c>
      <c r="C3939">
        <v>550</v>
      </c>
      <c r="D3939" s="1">
        <v>2011</v>
      </c>
      <c r="E3939" t="s">
        <v>864</v>
      </c>
      <c r="F3939" t="s">
        <v>10</v>
      </c>
      <c r="G3939" s="1">
        <v>44509</v>
      </c>
      <c r="H3939">
        <v>103</v>
      </c>
      <c r="I3939" t="s">
        <v>1230</v>
      </c>
      <c r="J3939" t="s">
        <v>1237</v>
      </c>
      <c r="K3939">
        <v>10</v>
      </c>
      <c r="L3939">
        <v>2</v>
      </c>
      <c r="M3939">
        <v>11</v>
      </c>
      <c r="N3939" s="5"/>
      <c r="O3939"/>
    </row>
    <row r="3940" spans="1:15" hidden="1" x14ac:dyDescent="0.25">
      <c r="A3940">
        <v>1871</v>
      </c>
      <c r="B3940" t="s">
        <v>46</v>
      </c>
      <c r="C3940">
        <v>633</v>
      </c>
      <c r="D3940" s="1">
        <v>2007</v>
      </c>
      <c r="E3940" t="s">
        <v>360</v>
      </c>
      <c r="F3940" t="s">
        <v>34</v>
      </c>
      <c r="G3940" s="1">
        <v>44509</v>
      </c>
      <c r="H3940">
        <v>114</v>
      </c>
      <c r="I3940" t="s">
        <v>1230</v>
      </c>
      <c r="J3940" t="s">
        <v>1237</v>
      </c>
      <c r="K3940">
        <v>14</v>
      </c>
      <c r="L3940">
        <v>2</v>
      </c>
      <c r="M3940">
        <v>11</v>
      </c>
      <c r="N3940" s="5"/>
      <c r="O3940"/>
    </row>
    <row r="3941" spans="1:15" hidden="1" x14ac:dyDescent="0.25">
      <c r="A3941">
        <v>2616</v>
      </c>
      <c r="B3941" t="s">
        <v>55</v>
      </c>
      <c r="C3941">
        <v>587</v>
      </c>
      <c r="D3941" s="1">
        <v>2003</v>
      </c>
      <c r="E3941" t="s">
        <v>92</v>
      </c>
      <c r="F3941" t="s">
        <v>22</v>
      </c>
      <c r="G3941" s="1">
        <v>44509</v>
      </c>
      <c r="H3941">
        <v>114</v>
      </c>
      <c r="I3941" t="s">
        <v>1230</v>
      </c>
      <c r="J3941" t="s">
        <v>1237</v>
      </c>
      <c r="K3941">
        <v>18</v>
      </c>
      <c r="L3941">
        <v>2</v>
      </c>
      <c r="M3941">
        <v>11</v>
      </c>
      <c r="N3941" s="5"/>
      <c r="O3941"/>
    </row>
    <row r="3942" spans="1:15" hidden="1" x14ac:dyDescent="0.25">
      <c r="A3942">
        <v>2651</v>
      </c>
      <c r="B3942" t="s">
        <v>46</v>
      </c>
      <c r="C3942">
        <v>576</v>
      </c>
      <c r="D3942" s="1">
        <v>2006</v>
      </c>
      <c r="E3942" t="s">
        <v>301</v>
      </c>
      <c r="F3942" t="s">
        <v>23</v>
      </c>
      <c r="G3942" s="1">
        <v>44509</v>
      </c>
      <c r="H3942">
        <v>105</v>
      </c>
      <c r="I3942" t="s">
        <v>1230</v>
      </c>
      <c r="J3942" t="s">
        <v>1237</v>
      </c>
      <c r="K3942">
        <v>15</v>
      </c>
      <c r="L3942">
        <v>2</v>
      </c>
      <c r="M3942">
        <v>11</v>
      </c>
      <c r="N3942" s="5"/>
      <c r="O3942"/>
    </row>
    <row r="3943" spans="1:15" hidden="1" x14ac:dyDescent="0.25">
      <c r="A3943">
        <v>4411</v>
      </c>
      <c r="B3943" t="s">
        <v>55</v>
      </c>
      <c r="C3943">
        <v>576</v>
      </c>
      <c r="D3943" s="1">
        <v>2000</v>
      </c>
      <c r="E3943" t="s">
        <v>248</v>
      </c>
      <c r="F3943" t="s">
        <v>34</v>
      </c>
      <c r="G3943" s="1">
        <v>44509</v>
      </c>
      <c r="H3943">
        <v>101</v>
      </c>
      <c r="I3943" t="s">
        <v>1230</v>
      </c>
      <c r="J3943" t="s">
        <v>1237</v>
      </c>
      <c r="K3943">
        <v>21</v>
      </c>
      <c r="L3943">
        <v>2</v>
      </c>
      <c r="M3943">
        <v>11</v>
      </c>
      <c r="N3943" s="5"/>
      <c r="O3943"/>
    </row>
    <row r="3944" spans="1:15" hidden="1" x14ac:dyDescent="0.25">
      <c r="A3944">
        <v>428</v>
      </c>
      <c r="B3944" t="s">
        <v>272</v>
      </c>
      <c r="C3944">
        <v>623</v>
      </c>
      <c r="D3944" s="1">
        <v>1980</v>
      </c>
      <c r="E3944" t="s">
        <v>456</v>
      </c>
      <c r="F3944" t="s">
        <v>34</v>
      </c>
      <c r="G3944" s="1">
        <v>44509</v>
      </c>
      <c r="H3944">
        <v>104</v>
      </c>
      <c r="I3944" t="s">
        <v>1230</v>
      </c>
      <c r="J3944" t="s">
        <v>1237</v>
      </c>
      <c r="K3944">
        <v>41</v>
      </c>
      <c r="L3944">
        <v>2</v>
      </c>
      <c r="M3944">
        <v>11</v>
      </c>
      <c r="N3944" s="5"/>
      <c r="O3944"/>
    </row>
    <row r="3945" spans="1:15" hidden="1" x14ac:dyDescent="0.25">
      <c r="A3945">
        <v>2880</v>
      </c>
      <c r="B3945" t="s">
        <v>55</v>
      </c>
      <c r="C3945">
        <v>619</v>
      </c>
      <c r="D3945" s="1">
        <v>2013</v>
      </c>
      <c r="E3945" t="s">
        <v>49</v>
      </c>
      <c r="F3945" t="s">
        <v>34</v>
      </c>
      <c r="G3945" s="1">
        <v>44509</v>
      </c>
      <c r="H3945">
        <v>104</v>
      </c>
      <c r="I3945" t="s">
        <v>1230</v>
      </c>
      <c r="J3945" t="s">
        <v>1237</v>
      </c>
      <c r="K3945">
        <v>8</v>
      </c>
      <c r="L3945">
        <v>2</v>
      </c>
      <c r="M3945">
        <v>11</v>
      </c>
      <c r="N3945" s="5"/>
      <c r="O3945"/>
    </row>
    <row r="3946" spans="1:15" hidden="1" x14ac:dyDescent="0.25">
      <c r="A3946">
        <v>3185</v>
      </c>
      <c r="B3946" t="s">
        <v>8</v>
      </c>
      <c r="C3946">
        <v>587</v>
      </c>
      <c r="D3946" s="1">
        <v>2007</v>
      </c>
      <c r="E3946" t="s">
        <v>91</v>
      </c>
      <c r="F3946" t="s">
        <v>23</v>
      </c>
      <c r="G3946" s="1">
        <v>44508</v>
      </c>
      <c r="H3946">
        <v>102</v>
      </c>
      <c r="I3946" t="s">
        <v>1230</v>
      </c>
      <c r="J3946" t="s">
        <v>1229</v>
      </c>
      <c r="K3946">
        <v>14</v>
      </c>
      <c r="L3946">
        <v>1</v>
      </c>
      <c r="M3946">
        <v>11</v>
      </c>
      <c r="N3946" s="5"/>
      <c r="O3946"/>
    </row>
    <row r="3947" spans="1:15" hidden="1" x14ac:dyDescent="0.25">
      <c r="A3947">
        <v>274</v>
      </c>
      <c r="B3947" t="s">
        <v>131</v>
      </c>
      <c r="C3947">
        <v>623</v>
      </c>
      <c r="D3947" s="1">
        <v>2013</v>
      </c>
      <c r="E3947" t="s">
        <v>269</v>
      </c>
      <c r="F3947" t="s">
        <v>34</v>
      </c>
      <c r="G3947" s="1">
        <v>44508</v>
      </c>
      <c r="H3947">
        <v>102</v>
      </c>
      <c r="I3947" t="s">
        <v>1230</v>
      </c>
      <c r="J3947" t="s">
        <v>1229</v>
      </c>
      <c r="K3947">
        <v>8</v>
      </c>
      <c r="L3947">
        <v>1</v>
      </c>
      <c r="M3947">
        <v>11</v>
      </c>
      <c r="N3947" s="5"/>
      <c r="O3947"/>
    </row>
    <row r="3948" spans="1:15" hidden="1" x14ac:dyDescent="0.25">
      <c r="A3948">
        <v>3220</v>
      </c>
      <c r="B3948" t="s">
        <v>55</v>
      </c>
      <c r="C3948">
        <v>576</v>
      </c>
      <c r="D3948" s="1">
        <v>2017</v>
      </c>
      <c r="E3948" t="s">
        <v>505</v>
      </c>
      <c r="F3948" t="s">
        <v>22</v>
      </c>
      <c r="G3948" s="1">
        <v>44508</v>
      </c>
      <c r="H3948">
        <v>102</v>
      </c>
      <c r="I3948" t="s">
        <v>1230</v>
      </c>
      <c r="J3948" t="s">
        <v>1229</v>
      </c>
      <c r="K3948">
        <v>4</v>
      </c>
      <c r="L3948">
        <v>1</v>
      </c>
      <c r="M3948">
        <v>11</v>
      </c>
      <c r="N3948" s="5"/>
      <c r="O3948"/>
    </row>
    <row r="3949" spans="1:15" hidden="1" x14ac:dyDescent="0.25">
      <c r="A3949">
        <v>552</v>
      </c>
      <c r="B3949" t="s">
        <v>133</v>
      </c>
      <c r="C3949">
        <v>595</v>
      </c>
      <c r="D3949" s="1">
        <v>2021</v>
      </c>
      <c r="E3949" t="s">
        <v>539</v>
      </c>
      <c r="F3949" t="s">
        <v>12</v>
      </c>
      <c r="G3949" s="1">
        <v>44508</v>
      </c>
      <c r="H3949">
        <v>102</v>
      </c>
      <c r="I3949" t="s">
        <v>1230</v>
      </c>
      <c r="J3949" t="s">
        <v>1229</v>
      </c>
      <c r="K3949">
        <v>0</v>
      </c>
      <c r="L3949">
        <v>1</v>
      </c>
      <c r="M3949">
        <v>11</v>
      </c>
      <c r="N3949" s="5"/>
      <c r="O3949"/>
    </row>
    <row r="3950" spans="1:15" hidden="1" x14ac:dyDescent="0.25">
      <c r="A3950">
        <v>277</v>
      </c>
      <c r="B3950" t="s">
        <v>131</v>
      </c>
      <c r="C3950">
        <v>514</v>
      </c>
      <c r="D3950" s="1">
        <v>2016</v>
      </c>
      <c r="E3950" t="s">
        <v>304</v>
      </c>
      <c r="F3950" t="s">
        <v>12</v>
      </c>
      <c r="G3950" s="1">
        <v>44508</v>
      </c>
      <c r="H3950">
        <v>102</v>
      </c>
      <c r="I3950" t="s">
        <v>1230</v>
      </c>
      <c r="J3950" t="s">
        <v>1229</v>
      </c>
      <c r="K3950">
        <v>5</v>
      </c>
      <c r="L3950">
        <v>1</v>
      </c>
      <c r="M3950">
        <v>11</v>
      </c>
      <c r="N3950" s="5"/>
      <c r="O3950"/>
    </row>
    <row r="3951" spans="1:15" hidden="1" x14ac:dyDescent="0.25">
      <c r="A3951">
        <v>4426</v>
      </c>
      <c r="B3951" t="s">
        <v>133</v>
      </c>
      <c r="C3951">
        <v>623</v>
      </c>
      <c r="D3951" s="1">
        <v>1985</v>
      </c>
      <c r="E3951" t="s">
        <v>190</v>
      </c>
      <c r="F3951" t="s">
        <v>12</v>
      </c>
      <c r="G3951" s="1">
        <v>44508</v>
      </c>
      <c r="H3951">
        <v>102</v>
      </c>
      <c r="I3951" t="s">
        <v>1230</v>
      </c>
      <c r="J3951" t="s">
        <v>1229</v>
      </c>
      <c r="K3951">
        <v>36</v>
      </c>
      <c r="L3951">
        <v>1</v>
      </c>
      <c r="M3951">
        <v>11</v>
      </c>
      <c r="N3951" s="5"/>
      <c r="O3951"/>
    </row>
    <row r="3952" spans="1:15" hidden="1" x14ac:dyDescent="0.25">
      <c r="A3952">
        <v>3257</v>
      </c>
      <c r="B3952" t="s">
        <v>133</v>
      </c>
      <c r="C3952">
        <v>538</v>
      </c>
      <c r="D3952" s="1">
        <v>2008</v>
      </c>
      <c r="E3952" t="s">
        <v>697</v>
      </c>
      <c r="F3952" t="s">
        <v>12</v>
      </c>
      <c r="G3952" s="1">
        <v>44508</v>
      </c>
      <c r="H3952">
        <v>111</v>
      </c>
      <c r="I3952" t="s">
        <v>1230</v>
      </c>
      <c r="J3952" t="s">
        <v>1229</v>
      </c>
      <c r="K3952">
        <v>13</v>
      </c>
      <c r="L3952">
        <v>1</v>
      </c>
      <c r="M3952">
        <v>11</v>
      </c>
      <c r="N3952" s="5"/>
      <c r="O3952"/>
    </row>
    <row r="3953" spans="1:15" hidden="1" x14ac:dyDescent="0.25">
      <c r="A3953">
        <v>338</v>
      </c>
      <c r="B3953" t="s">
        <v>133</v>
      </c>
      <c r="C3953">
        <v>514</v>
      </c>
      <c r="D3953" s="1">
        <v>2016</v>
      </c>
      <c r="E3953" t="s">
        <v>671</v>
      </c>
      <c r="F3953" t="s">
        <v>12</v>
      </c>
      <c r="G3953" s="1">
        <v>44508</v>
      </c>
      <c r="H3953">
        <v>114</v>
      </c>
      <c r="I3953" t="s">
        <v>1230</v>
      </c>
      <c r="J3953" t="s">
        <v>1229</v>
      </c>
      <c r="K3953">
        <v>5</v>
      </c>
      <c r="L3953">
        <v>1</v>
      </c>
      <c r="M3953">
        <v>11</v>
      </c>
      <c r="N3953" s="5"/>
      <c r="O3953"/>
    </row>
    <row r="3954" spans="1:15" hidden="1" x14ac:dyDescent="0.25">
      <c r="A3954">
        <v>170</v>
      </c>
      <c r="B3954" t="s">
        <v>716</v>
      </c>
      <c r="C3954">
        <v>565</v>
      </c>
      <c r="D3954" s="1">
        <v>2020</v>
      </c>
      <c r="E3954" t="s">
        <v>717</v>
      </c>
      <c r="F3954" t="s">
        <v>27</v>
      </c>
      <c r="G3954" s="1">
        <v>44508</v>
      </c>
      <c r="H3954">
        <v>114</v>
      </c>
      <c r="I3954" t="s">
        <v>1230</v>
      </c>
      <c r="J3954" t="s">
        <v>1229</v>
      </c>
      <c r="K3954">
        <v>1</v>
      </c>
      <c r="L3954">
        <v>1</v>
      </c>
      <c r="M3954">
        <v>11</v>
      </c>
      <c r="N3954" s="5"/>
      <c r="O3954"/>
    </row>
    <row r="3955" spans="1:15" hidden="1" x14ac:dyDescent="0.25">
      <c r="A3955">
        <v>1870</v>
      </c>
      <c r="B3955" t="s">
        <v>108</v>
      </c>
      <c r="C3955">
        <v>556</v>
      </c>
      <c r="D3955" s="1">
        <v>2002</v>
      </c>
      <c r="E3955" t="s">
        <v>485</v>
      </c>
      <c r="F3955" t="s">
        <v>22</v>
      </c>
      <c r="G3955" s="1">
        <v>44508</v>
      </c>
      <c r="H3955">
        <v>111</v>
      </c>
      <c r="I3955" t="s">
        <v>1230</v>
      </c>
      <c r="J3955" t="s">
        <v>1229</v>
      </c>
      <c r="K3955">
        <v>19</v>
      </c>
      <c r="L3955">
        <v>1</v>
      </c>
      <c r="M3955">
        <v>11</v>
      </c>
      <c r="N3955" s="5"/>
      <c r="O3955"/>
    </row>
    <row r="3956" spans="1:15" hidden="1" x14ac:dyDescent="0.25">
      <c r="A3956">
        <v>3792</v>
      </c>
      <c r="B3956" t="s">
        <v>85</v>
      </c>
      <c r="C3956">
        <v>507</v>
      </c>
      <c r="D3956" s="1">
        <v>2008</v>
      </c>
      <c r="E3956" t="s">
        <v>771</v>
      </c>
      <c r="F3956" t="s">
        <v>34</v>
      </c>
      <c r="G3956" s="1">
        <v>44508</v>
      </c>
      <c r="H3956">
        <v>104</v>
      </c>
      <c r="I3956" t="s">
        <v>1230</v>
      </c>
      <c r="J3956" t="s">
        <v>1229</v>
      </c>
      <c r="K3956">
        <v>13</v>
      </c>
      <c r="L3956">
        <v>1</v>
      </c>
      <c r="M3956">
        <v>11</v>
      </c>
      <c r="N3956" s="5"/>
      <c r="O3956"/>
    </row>
    <row r="3957" spans="1:15" hidden="1" x14ac:dyDescent="0.25">
      <c r="A3957">
        <v>2137</v>
      </c>
      <c r="B3957" t="s">
        <v>44</v>
      </c>
      <c r="C3957">
        <v>512</v>
      </c>
      <c r="D3957" s="1">
        <v>2002</v>
      </c>
      <c r="E3957" t="s">
        <v>422</v>
      </c>
      <c r="F3957" t="s">
        <v>19</v>
      </c>
      <c r="G3957" s="1">
        <v>44508</v>
      </c>
      <c r="H3957">
        <v>104</v>
      </c>
      <c r="I3957" t="s">
        <v>1230</v>
      </c>
      <c r="J3957" t="s">
        <v>1229</v>
      </c>
      <c r="K3957">
        <v>19</v>
      </c>
      <c r="L3957">
        <v>1</v>
      </c>
      <c r="M3957">
        <v>11</v>
      </c>
      <c r="N3957" s="5"/>
      <c r="O3957"/>
    </row>
    <row r="3958" spans="1:15" hidden="1" x14ac:dyDescent="0.25">
      <c r="A3958">
        <v>1055</v>
      </c>
      <c r="B3958" t="s">
        <v>46</v>
      </c>
      <c r="C3958">
        <v>580</v>
      </c>
      <c r="D3958" s="1">
        <v>2003</v>
      </c>
      <c r="E3958" t="s">
        <v>198</v>
      </c>
      <c r="F3958" t="s">
        <v>12</v>
      </c>
      <c r="G3958" s="1">
        <v>44508</v>
      </c>
      <c r="H3958">
        <v>104</v>
      </c>
      <c r="I3958" t="s">
        <v>1230</v>
      </c>
      <c r="J3958" t="s">
        <v>1229</v>
      </c>
      <c r="K3958">
        <v>18</v>
      </c>
      <c r="L3958">
        <v>1</v>
      </c>
      <c r="M3958">
        <v>11</v>
      </c>
      <c r="N3958" s="5"/>
      <c r="O3958"/>
    </row>
    <row r="3959" spans="1:15" hidden="1" x14ac:dyDescent="0.25">
      <c r="A3959">
        <v>4370</v>
      </c>
      <c r="B3959" t="s">
        <v>46</v>
      </c>
      <c r="C3959">
        <v>587</v>
      </c>
      <c r="D3959" s="1">
        <v>1992</v>
      </c>
      <c r="E3959" t="s">
        <v>99</v>
      </c>
      <c r="F3959" t="s">
        <v>21</v>
      </c>
      <c r="G3959" s="1">
        <v>44508</v>
      </c>
      <c r="H3959">
        <v>114</v>
      </c>
      <c r="I3959" t="s">
        <v>1230</v>
      </c>
      <c r="J3959" t="s">
        <v>1229</v>
      </c>
      <c r="K3959">
        <v>29</v>
      </c>
      <c r="L3959">
        <v>1</v>
      </c>
      <c r="M3959">
        <v>11</v>
      </c>
      <c r="N3959" s="5"/>
      <c r="O3959"/>
    </row>
    <row r="3960" spans="1:15" hidden="1" x14ac:dyDescent="0.25">
      <c r="A3960">
        <v>3160</v>
      </c>
      <c r="B3960" t="s">
        <v>55</v>
      </c>
      <c r="C3960">
        <v>587</v>
      </c>
      <c r="D3960" s="1">
        <v>1998</v>
      </c>
      <c r="E3960" t="s">
        <v>92</v>
      </c>
      <c r="F3960" t="s">
        <v>22</v>
      </c>
      <c r="G3960" s="1">
        <v>44508</v>
      </c>
      <c r="H3960">
        <v>104</v>
      </c>
      <c r="I3960" t="s">
        <v>1230</v>
      </c>
      <c r="J3960" t="s">
        <v>1229</v>
      </c>
      <c r="K3960">
        <v>23</v>
      </c>
      <c r="L3960">
        <v>1</v>
      </c>
      <c r="M3960">
        <v>11</v>
      </c>
      <c r="N3960" s="5"/>
      <c r="O3960"/>
    </row>
    <row r="3961" spans="1:15" hidden="1" x14ac:dyDescent="0.25">
      <c r="A3961">
        <v>2119</v>
      </c>
      <c r="B3961" t="s">
        <v>46</v>
      </c>
      <c r="C3961">
        <v>576</v>
      </c>
      <c r="D3961" s="1">
        <v>2003</v>
      </c>
      <c r="E3961" t="s">
        <v>165</v>
      </c>
      <c r="F3961" t="s">
        <v>12</v>
      </c>
      <c r="G3961" s="1">
        <v>44508</v>
      </c>
      <c r="H3961">
        <v>114</v>
      </c>
      <c r="I3961" t="s">
        <v>1230</v>
      </c>
      <c r="J3961" t="s">
        <v>1229</v>
      </c>
      <c r="K3961">
        <v>18</v>
      </c>
      <c r="L3961">
        <v>1</v>
      </c>
      <c r="M3961">
        <v>11</v>
      </c>
      <c r="N3961" s="5"/>
      <c r="O3961"/>
    </row>
    <row r="3962" spans="1:15" hidden="1" x14ac:dyDescent="0.25">
      <c r="A3962">
        <v>1198</v>
      </c>
      <c r="B3962" t="s">
        <v>55</v>
      </c>
      <c r="C3962">
        <v>576</v>
      </c>
      <c r="D3962" s="1">
        <v>2004</v>
      </c>
      <c r="E3962" t="s">
        <v>248</v>
      </c>
      <c r="F3962" t="s">
        <v>22</v>
      </c>
      <c r="G3962" s="1">
        <v>44508</v>
      </c>
      <c r="H3962">
        <v>109</v>
      </c>
      <c r="I3962" t="s">
        <v>1230</v>
      </c>
      <c r="J3962" t="s">
        <v>1229</v>
      </c>
      <c r="K3962">
        <v>17</v>
      </c>
      <c r="L3962">
        <v>1</v>
      </c>
      <c r="M3962">
        <v>11</v>
      </c>
      <c r="N3962" s="5"/>
      <c r="O3962"/>
    </row>
    <row r="3963" spans="1:15" hidden="1" x14ac:dyDescent="0.25">
      <c r="A3963">
        <v>1952</v>
      </c>
      <c r="B3963" t="s">
        <v>8</v>
      </c>
      <c r="C3963">
        <v>576</v>
      </c>
      <c r="D3963" s="1">
        <v>1991</v>
      </c>
      <c r="E3963" t="s">
        <v>1006</v>
      </c>
      <c r="F3963" t="s">
        <v>10</v>
      </c>
      <c r="G3963" s="1">
        <v>44508</v>
      </c>
      <c r="H3963">
        <v>114</v>
      </c>
      <c r="I3963" t="s">
        <v>1230</v>
      </c>
      <c r="J3963" t="s">
        <v>1229</v>
      </c>
      <c r="K3963">
        <v>30</v>
      </c>
      <c r="L3963">
        <v>1</v>
      </c>
      <c r="M3963">
        <v>11</v>
      </c>
      <c r="N3963" s="5"/>
      <c r="O3963"/>
    </row>
    <row r="3964" spans="1:15" hidden="1" x14ac:dyDescent="0.25">
      <c r="A3964">
        <v>1204</v>
      </c>
      <c r="B3964" t="s">
        <v>8</v>
      </c>
      <c r="C3964">
        <v>576</v>
      </c>
      <c r="D3964" s="1">
        <v>1992</v>
      </c>
      <c r="E3964" t="s">
        <v>1006</v>
      </c>
      <c r="F3964" t="s">
        <v>10</v>
      </c>
      <c r="G3964" s="1">
        <v>44508</v>
      </c>
      <c r="H3964">
        <v>114</v>
      </c>
      <c r="I3964" t="s">
        <v>1230</v>
      </c>
      <c r="J3964" t="s">
        <v>1229</v>
      </c>
      <c r="K3964">
        <v>29</v>
      </c>
      <c r="L3964">
        <v>1</v>
      </c>
      <c r="M3964">
        <v>11</v>
      </c>
      <c r="N3964" s="5"/>
      <c r="O3964"/>
    </row>
    <row r="3965" spans="1:15" hidden="1" x14ac:dyDescent="0.25">
      <c r="A3965">
        <v>20</v>
      </c>
      <c r="B3965" t="s">
        <v>272</v>
      </c>
      <c r="C3965">
        <v>623</v>
      </c>
      <c r="D3965" s="1">
        <v>2018</v>
      </c>
      <c r="E3965" t="s">
        <v>1022</v>
      </c>
      <c r="F3965" t="s">
        <v>12</v>
      </c>
      <c r="G3965" s="1">
        <v>44508</v>
      </c>
      <c r="H3965">
        <v>114</v>
      </c>
      <c r="I3965" t="s">
        <v>1230</v>
      </c>
      <c r="J3965" t="s">
        <v>1229</v>
      </c>
      <c r="K3965">
        <v>3</v>
      </c>
      <c r="L3965">
        <v>1</v>
      </c>
      <c r="M3965">
        <v>11</v>
      </c>
      <c r="N3965" s="5"/>
      <c r="O3965"/>
    </row>
    <row r="3966" spans="1:15" hidden="1" x14ac:dyDescent="0.25">
      <c r="A3966">
        <v>291</v>
      </c>
      <c r="B3966" t="s">
        <v>131</v>
      </c>
      <c r="C3966">
        <v>623</v>
      </c>
      <c r="D3966" s="1">
        <v>2010</v>
      </c>
      <c r="E3966" t="s">
        <v>1040</v>
      </c>
      <c r="F3966" t="s">
        <v>16</v>
      </c>
      <c r="G3966" s="1">
        <v>44508</v>
      </c>
      <c r="H3966">
        <v>114</v>
      </c>
      <c r="I3966" t="s">
        <v>1230</v>
      </c>
      <c r="J3966" t="s">
        <v>1229</v>
      </c>
      <c r="K3966">
        <v>11</v>
      </c>
      <c r="L3966">
        <v>1</v>
      </c>
      <c r="M3966">
        <v>11</v>
      </c>
      <c r="N3966" s="5"/>
      <c r="O3966"/>
    </row>
    <row r="3967" spans="1:15" hidden="1" x14ac:dyDescent="0.25">
      <c r="A3967">
        <v>68</v>
      </c>
      <c r="B3967" t="s">
        <v>131</v>
      </c>
      <c r="C3967">
        <v>623</v>
      </c>
      <c r="D3967" s="1">
        <v>2014</v>
      </c>
      <c r="E3967" t="s">
        <v>1026</v>
      </c>
      <c r="F3967" t="s">
        <v>12</v>
      </c>
      <c r="G3967" s="1">
        <v>44508</v>
      </c>
      <c r="H3967">
        <v>105</v>
      </c>
      <c r="I3967" t="s">
        <v>1230</v>
      </c>
      <c r="J3967" t="s">
        <v>1229</v>
      </c>
      <c r="K3967">
        <v>7</v>
      </c>
      <c r="L3967">
        <v>1</v>
      </c>
      <c r="M3967">
        <v>11</v>
      </c>
      <c r="N3967" s="5"/>
      <c r="O3967"/>
    </row>
    <row r="3968" spans="1:15" hidden="1" x14ac:dyDescent="0.25">
      <c r="A3968">
        <v>597</v>
      </c>
      <c r="B3968" t="s">
        <v>133</v>
      </c>
      <c r="C3968">
        <v>623</v>
      </c>
      <c r="D3968" s="1">
        <v>2018</v>
      </c>
      <c r="E3968" t="s">
        <v>190</v>
      </c>
      <c r="F3968" t="s">
        <v>23</v>
      </c>
      <c r="G3968" s="1">
        <v>44508</v>
      </c>
      <c r="H3968">
        <v>101</v>
      </c>
      <c r="I3968" t="s">
        <v>1230</v>
      </c>
      <c r="J3968" t="s">
        <v>1229</v>
      </c>
      <c r="K3968">
        <v>3</v>
      </c>
      <c r="L3968">
        <v>1</v>
      </c>
      <c r="M3968">
        <v>11</v>
      </c>
      <c r="N3968" s="5"/>
      <c r="O3968"/>
    </row>
    <row r="3969" spans="1:15" hidden="1" x14ac:dyDescent="0.25">
      <c r="A3969">
        <v>2060</v>
      </c>
      <c r="B3969" t="s">
        <v>133</v>
      </c>
      <c r="C3969">
        <v>623</v>
      </c>
      <c r="D3969" s="1">
        <v>2005</v>
      </c>
      <c r="E3969" t="s">
        <v>139</v>
      </c>
      <c r="F3969" t="s">
        <v>23</v>
      </c>
      <c r="G3969" s="1">
        <v>44508</v>
      </c>
      <c r="H3969">
        <v>109</v>
      </c>
      <c r="I3969" t="s">
        <v>1230</v>
      </c>
      <c r="J3969" t="s">
        <v>1229</v>
      </c>
      <c r="K3969">
        <v>16</v>
      </c>
      <c r="L3969">
        <v>1</v>
      </c>
      <c r="M3969">
        <v>11</v>
      </c>
      <c r="N3969" s="5"/>
      <c r="O3969"/>
    </row>
    <row r="3970" spans="1:15" hidden="1" x14ac:dyDescent="0.25">
      <c r="A3970">
        <v>4259</v>
      </c>
      <c r="B3970" t="s">
        <v>133</v>
      </c>
      <c r="C3970">
        <v>623</v>
      </c>
      <c r="D3970" s="1">
        <v>2013</v>
      </c>
      <c r="E3970" t="s">
        <v>1182</v>
      </c>
      <c r="F3970" t="s">
        <v>12</v>
      </c>
      <c r="G3970" s="1">
        <v>44508</v>
      </c>
      <c r="H3970">
        <v>114</v>
      </c>
      <c r="I3970" t="s">
        <v>1230</v>
      </c>
      <c r="J3970" t="s">
        <v>1229</v>
      </c>
      <c r="K3970">
        <v>8</v>
      </c>
      <c r="L3970">
        <v>1</v>
      </c>
      <c r="M3970">
        <v>11</v>
      </c>
      <c r="N3970" s="5"/>
      <c r="O3970"/>
    </row>
    <row r="3971" spans="1:15" hidden="1" x14ac:dyDescent="0.25">
      <c r="A3971">
        <v>527</v>
      </c>
      <c r="B3971" t="s">
        <v>133</v>
      </c>
      <c r="C3971">
        <v>623</v>
      </c>
      <c r="D3971" s="1">
        <v>2021</v>
      </c>
      <c r="E3971" t="s">
        <v>1124</v>
      </c>
      <c r="F3971" t="s">
        <v>12</v>
      </c>
      <c r="G3971" s="1">
        <v>44508</v>
      </c>
      <c r="H3971">
        <v>107</v>
      </c>
      <c r="I3971" t="s">
        <v>1230</v>
      </c>
      <c r="J3971" t="s">
        <v>1229</v>
      </c>
      <c r="K3971">
        <v>0</v>
      </c>
      <c r="L3971">
        <v>1</v>
      </c>
      <c r="M3971">
        <v>11</v>
      </c>
      <c r="N3971" s="5"/>
      <c r="O3971"/>
    </row>
    <row r="3972" spans="1:15" hidden="1" x14ac:dyDescent="0.25">
      <c r="A3972">
        <v>1100</v>
      </c>
      <c r="B3972" t="s">
        <v>55</v>
      </c>
      <c r="C3972">
        <v>619</v>
      </c>
      <c r="D3972" s="1">
        <v>2003</v>
      </c>
      <c r="E3972" t="s">
        <v>49</v>
      </c>
      <c r="F3972" t="s">
        <v>16</v>
      </c>
      <c r="G3972" s="1">
        <v>44508</v>
      </c>
      <c r="H3972">
        <v>104</v>
      </c>
      <c r="I3972" t="s">
        <v>1230</v>
      </c>
      <c r="J3972" t="s">
        <v>1229</v>
      </c>
      <c r="K3972">
        <v>18</v>
      </c>
      <c r="L3972">
        <v>1</v>
      </c>
      <c r="M3972">
        <v>11</v>
      </c>
      <c r="N3972" s="5"/>
      <c r="O3972"/>
    </row>
    <row r="3973" spans="1:15" x14ac:dyDescent="0.25">
      <c r="A3973">
        <v>3929</v>
      </c>
      <c r="B3973" t="s">
        <v>46</v>
      </c>
      <c r="C3973">
        <v>619</v>
      </c>
      <c r="D3973" s="1">
        <v>1996</v>
      </c>
      <c r="E3973" t="s">
        <v>49</v>
      </c>
      <c r="F3973" t="s">
        <v>19</v>
      </c>
      <c r="G3973" s="1">
        <v>44507</v>
      </c>
      <c r="H3973">
        <v>102</v>
      </c>
      <c r="I3973" t="s">
        <v>1230</v>
      </c>
      <c r="J3973" t="s">
        <v>1232</v>
      </c>
      <c r="K3973">
        <v>25</v>
      </c>
      <c r="L3973">
        <v>0</v>
      </c>
      <c r="M3973">
        <v>11</v>
      </c>
      <c r="N3973" s="5"/>
      <c r="O3973"/>
    </row>
    <row r="3974" spans="1:15" x14ac:dyDescent="0.25">
      <c r="A3974">
        <v>3240</v>
      </c>
      <c r="B3974" t="s">
        <v>46</v>
      </c>
      <c r="C3974">
        <v>587</v>
      </c>
      <c r="D3974" s="1">
        <v>2002</v>
      </c>
      <c r="E3974" t="s">
        <v>98</v>
      </c>
      <c r="F3974" t="s">
        <v>16</v>
      </c>
      <c r="G3974" s="1">
        <v>44507</v>
      </c>
      <c r="H3974">
        <v>102</v>
      </c>
      <c r="I3974" t="s">
        <v>1230</v>
      </c>
      <c r="J3974" t="s">
        <v>1232</v>
      </c>
      <c r="K3974">
        <v>19</v>
      </c>
      <c r="L3974">
        <v>0</v>
      </c>
      <c r="M3974">
        <v>11</v>
      </c>
      <c r="N3974" s="5"/>
      <c r="O3974"/>
    </row>
    <row r="3975" spans="1:15" x14ac:dyDescent="0.25">
      <c r="A3975">
        <v>4045</v>
      </c>
      <c r="B3975" t="s">
        <v>51</v>
      </c>
      <c r="C3975">
        <v>580</v>
      </c>
      <c r="D3975" s="1">
        <v>1991</v>
      </c>
      <c r="E3975" t="s">
        <v>174</v>
      </c>
      <c r="F3975" t="s">
        <v>10</v>
      </c>
      <c r="G3975" s="1">
        <v>44507</v>
      </c>
      <c r="H3975">
        <v>102</v>
      </c>
      <c r="I3975" t="s">
        <v>1230</v>
      </c>
      <c r="J3975" t="s">
        <v>1232</v>
      </c>
      <c r="K3975">
        <v>30</v>
      </c>
      <c r="L3975">
        <v>0</v>
      </c>
      <c r="M3975">
        <v>11</v>
      </c>
      <c r="N3975" s="5"/>
      <c r="O3975"/>
    </row>
    <row r="3976" spans="1:15" x14ac:dyDescent="0.25">
      <c r="A3976">
        <v>2879</v>
      </c>
      <c r="B3976" t="s">
        <v>55</v>
      </c>
      <c r="C3976">
        <v>556</v>
      </c>
      <c r="D3976" s="1">
        <v>2015</v>
      </c>
      <c r="E3976" t="s">
        <v>652</v>
      </c>
      <c r="F3976" t="s">
        <v>12</v>
      </c>
      <c r="G3976" s="1">
        <v>44507</v>
      </c>
      <c r="H3976">
        <v>108</v>
      </c>
      <c r="I3976" t="s">
        <v>1230</v>
      </c>
      <c r="J3976" t="s">
        <v>1232</v>
      </c>
      <c r="K3976">
        <v>6</v>
      </c>
      <c r="L3976">
        <v>0</v>
      </c>
      <c r="M3976">
        <v>11</v>
      </c>
      <c r="N3976" s="5"/>
      <c r="O3976"/>
    </row>
    <row r="3977" spans="1:15" x14ac:dyDescent="0.25">
      <c r="A3977">
        <v>634</v>
      </c>
      <c r="B3977" t="s">
        <v>133</v>
      </c>
      <c r="C3977">
        <v>562</v>
      </c>
      <c r="D3977" s="1">
        <v>2002</v>
      </c>
      <c r="E3977" t="s">
        <v>689</v>
      </c>
      <c r="F3977" t="s">
        <v>12</v>
      </c>
      <c r="G3977" s="1">
        <v>44507</v>
      </c>
      <c r="H3977">
        <v>103</v>
      </c>
      <c r="I3977" t="s">
        <v>1230</v>
      </c>
      <c r="J3977" t="s">
        <v>1232</v>
      </c>
      <c r="K3977">
        <v>19</v>
      </c>
      <c r="L3977">
        <v>0</v>
      </c>
      <c r="M3977">
        <v>11</v>
      </c>
      <c r="N3977" s="5"/>
      <c r="O3977"/>
    </row>
    <row r="3978" spans="1:15" x14ac:dyDescent="0.25">
      <c r="A3978">
        <v>2361</v>
      </c>
      <c r="B3978" t="s">
        <v>46</v>
      </c>
      <c r="C3978">
        <v>507</v>
      </c>
      <c r="D3978" s="1">
        <v>2005</v>
      </c>
      <c r="E3978" t="s">
        <v>254</v>
      </c>
      <c r="F3978" t="s">
        <v>23</v>
      </c>
      <c r="G3978" s="1">
        <v>44507</v>
      </c>
      <c r="H3978">
        <v>101</v>
      </c>
      <c r="I3978" t="s">
        <v>1230</v>
      </c>
      <c r="J3978" t="s">
        <v>1232</v>
      </c>
      <c r="K3978">
        <v>16</v>
      </c>
      <c r="L3978">
        <v>0</v>
      </c>
      <c r="M3978">
        <v>11</v>
      </c>
      <c r="N3978" s="5"/>
      <c r="O3978"/>
    </row>
    <row r="3979" spans="1:15" x14ac:dyDescent="0.25">
      <c r="A3979">
        <v>2473</v>
      </c>
      <c r="B3979" t="s">
        <v>46</v>
      </c>
      <c r="C3979">
        <v>580</v>
      </c>
      <c r="D3979" s="1">
        <v>2012</v>
      </c>
      <c r="E3979" t="s">
        <v>247</v>
      </c>
      <c r="F3979" t="s">
        <v>22</v>
      </c>
      <c r="G3979" s="1">
        <v>44507</v>
      </c>
      <c r="H3979">
        <v>114</v>
      </c>
      <c r="I3979" t="s">
        <v>1230</v>
      </c>
      <c r="J3979" t="s">
        <v>1232</v>
      </c>
      <c r="K3979">
        <v>9</v>
      </c>
      <c r="L3979">
        <v>0</v>
      </c>
      <c r="M3979">
        <v>11</v>
      </c>
      <c r="N3979" s="5"/>
      <c r="O3979"/>
    </row>
    <row r="3980" spans="1:15" x14ac:dyDescent="0.25">
      <c r="A3980">
        <v>1517</v>
      </c>
      <c r="B3980" t="s">
        <v>44</v>
      </c>
      <c r="C3980">
        <v>540</v>
      </c>
      <c r="D3980" s="1">
        <v>2005</v>
      </c>
      <c r="E3980" t="s">
        <v>307</v>
      </c>
      <c r="F3980" t="s">
        <v>16</v>
      </c>
      <c r="G3980" s="1">
        <v>44507</v>
      </c>
      <c r="H3980">
        <v>114</v>
      </c>
      <c r="I3980" t="s">
        <v>1230</v>
      </c>
      <c r="J3980" t="s">
        <v>1232</v>
      </c>
      <c r="K3980">
        <v>16</v>
      </c>
      <c r="L3980">
        <v>0</v>
      </c>
      <c r="M3980">
        <v>11</v>
      </c>
      <c r="N3980" s="5"/>
      <c r="O3980"/>
    </row>
    <row r="3981" spans="1:15" x14ac:dyDescent="0.25">
      <c r="A3981">
        <v>1774</v>
      </c>
      <c r="B3981" t="s">
        <v>46</v>
      </c>
      <c r="C3981">
        <v>587</v>
      </c>
      <c r="D3981" s="1">
        <v>1998</v>
      </c>
      <c r="E3981" t="s">
        <v>992</v>
      </c>
      <c r="F3981" t="s">
        <v>23</v>
      </c>
      <c r="G3981" s="1">
        <v>44507</v>
      </c>
      <c r="H3981">
        <v>101</v>
      </c>
      <c r="I3981" t="s">
        <v>1230</v>
      </c>
      <c r="J3981" t="s">
        <v>1232</v>
      </c>
      <c r="K3981">
        <v>23</v>
      </c>
      <c r="L3981">
        <v>0</v>
      </c>
      <c r="M3981">
        <v>11</v>
      </c>
      <c r="N3981" s="5"/>
      <c r="O3981"/>
    </row>
    <row r="3982" spans="1:15" x14ac:dyDescent="0.25">
      <c r="A3982">
        <v>2540</v>
      </c>
      <c r="B3982" t="s">
        <v>46</v>
      </c>
      <c r="C3982">
        <v>576</v>
      </c>
      <c r="D3982" s="1">
        <v>2004</v>
      </c>
      <c r="E3982" t="s">
        <v>303</v>
      </c>
      <c r="F3982" t="s">
        <v>34</v>
      </c>
      <c r="G3982" s="1">
        <v>44507</v>
      </c>
      <c r="H3982">
        <v>104</v>
      </c>
      <c r="I3982" t="s">
        <v>1230</v>
      </c>
      <c r="J3982" t="s">
        <v>1232</v>
      </c>
      <c r="K3982">
        <v>17</v>
      </c>
      <c r="L3982">
        <v>0</v>
      </c>
      <c r="M3982">
        <v>11</v>
      </c>
      <c r="N3982" s="5"/>
      <c r="O3982"/>
    </row>
    <row r="3983" spans="1:15" x14ac:dyDescent="0.25">
      <c r="A3983">
        <v>4273</v>
      </c>
      <c r="B3983" t="s">
        <v>55</v>
      </c>
      <c r="C3983">
        <v>619</v>
      </c>
      <c r="D3983" s="1">
        <v>1994</v>
      </c>
      <c r="E3983" t="s">
        <v>49</v>
      </c>
      <c r="F3983" t="s">
        <v>34</v>
      </c>
      <c r="G3983" s="1">
        <v>44507</v>
      </c>
      <c r="H3983">
        <v>109</v>
      </c>
      <c r="I3983" t="s">
        <v>1230</v>
      </c>
      <c r="J3983" t="s">
        <v>1232</v>
      </c>
      <c r="K3983">
        <v>27</v>
      </c>
      <c r="L3983">
        <v>0</v>
      </c>
      <c r="M3983">
        <v>11</v>
      </c>
      <c r="N3983" s="5"/>
      <c r="O3983"/>
    </row>
    <row r="3984" spans="1:15" hidden="1" x14ac:dyDescent="0.25">
      <c r="A3984">
        <v>3606</v>
      </c>
      <c r="B3984" t="s">
        <v>44</v>
      </c>
      <c r="C3984">
        <v>587</v>
      </c>
      <c r="D3984" s="1">
        <v>2008</v>
      </c>
      <c r="E3984" t="s">
        <v>101</v>
      </c>
      <c r="F3984" t="s">
        <v>12</v>
      </c>
      <c r="G3984" s="1">
        <v>44506</v>
      </c>
      <c r="H3984">
        <v>102</v>
      </c>
      <c r="I3984" t="s">
        <v>1230</v>
      </c>
      <c r="J3984" t="s">
        <v>1234</v>
      </c>
      <c r="K3984">
        <v>13</v>
      </c>
      <c r="L3984">
        <v>6</v>
      </c>
      <c r="M3984">
        <v>11</v>
      </c>
      <c r="N3984" s="5"/>
      <c r="O3984"/>
    </row>
    <row r="3985" spans="1:15" hidden="1" x14ac:dyDescent="0.25">
      <c r="A3985">
        <v>2232</v>
      </c>
      <c r="B3985" t="s">
        <v>46</v>
      </c>
      <c r="C3985">
        <v>587</v>
      </c>
      <c r="D3985" s="1">
        <v>2010</v>
      </c>
      <c r="E3985" t="s">
        <v>113</v>
      </c>
      <c r="F3985" t="s">
        <v>34</v>
      </c>
      <c r="G3985" s="1">
        <v>44506</v>
      </c>
      <c r="H3985">
        <v>102</v>
      </c>
      <c r="I3985" t="s">
        <v>1230</v>
      </c>
      <c r="J3985" t="s">
        <v>1234</v>
      </c>
      <c r="K3985">
        <v>11</v>
      </c>
      <c r="L3985">
        <v>6</v>
      </c>
      <c r="M3985">
        <v>11</v>
      </c>
      <c r="N3985" s="5"/>
      <c r="O3985"/>
    </row>
    <row r="3986" spans="1:15" hidden="1" x14ac:dyDescent="0.25">
      <c r="A3986">
        <v>1256</v>
      </c>
      <c r="B3986" t="s">
        <v>137</v>
      </c>
      <c r="C3986">
        <v>611</v>
      </c>
      <c r="D3986" s="1">
        <v>2020</v>
      </c>
      <c r="E3986" t="s">
        <v>138</v>
      </c>
      <c r="F3986" t="s">
        <v>61</v>
      </c>
      <c r="G3986" s="1">
        <v>44506</v>
      </c>
      <c r="H3986">
        <v>102</v>
      </c>
      <c r="I3986" t="s">
        <v>1230</v>
      </c>
      <c r="J3986" t="s">
        <v>1234</v>
      </c>
      <c r="K3986">
        <v>1</v>
      </c>
      <c r="L3986">
        <v>6</v>
      </c>
      <c r="M3986">
        <v>11</v>
      </c>
      <c r="N3986" s="5"/>
      <c r="O3986"/>
    </row>
    <row r="3987" spans="1:15" hidden="1" x14ac:dyDescent="0.25">
      <c r="A3987">
        <v>234</v>
      </c>
      <c r="B3987" t="s">
        <v>137</v>
      </c>
      <c r="C3987">
        <v>594</v>
      </c>
      <c r="D3987" s="1">
        <v>1998</v>
      </c>
      <c r="E3987" t="s">
        <v>324</v>
      </c>
      <c r="F3987" t="s">
        <v>16</v>
      </c>
      <c r="G3987" s="1">
        <v>44506</v>
      </c>
      <c r="H3987">
        <v>102</v>
      </c>
      <c r="I3987" t="s">
        <v>1230</v>
      </c>
      <c r="J3987" t="s">
        <v>1234</v>
      </c>
      <c r="K3987">
        <v>23</v>
      </c>
      <c r="L3987">
        <v>6</v>
      </c>
      <c r="M3987">
        <v>11</v>
      </c>
      <c r="N3987" s="5"/>
      <c r="O3987"/>
    </row>
    <row r="3988" spans="1:15" hidden="1" x14ac:dyDescent="0.25">
      <c r="A3988">
        <v>3584</v>
      </c>
      <c r="B3988" t="s">
        <v>46</v>
      </c>
      <c r="C3988">
        <v>610</v>
      </c>
      <c r="D3988" s="1">
        <v>2004</v>
      </c>
      <c r="E3988" t="s">
        <v>185</v>
      </c>
      <c r="F3988" t="s">
        <v>16</v>
      </c>
      <c r="G3988" s="1">
        <v>44506</v>
      </c>
      <c r="H3988">
        <v>102</v>
      </c>
      <c r="I3988" t="s">
        <v>1230</v>
      </c>
      <c r="J3988" t="s">
        <v>1234</v>
      </c>
      <c r="K3988">
        <v>17</v>
      </c>
      <c r="L3988">
        <v>6</v>
      </c>
      <c r="M3988">
        <v>11</v>
      </c>
      <c r="N3988" s="5"/>
      <c r="O3988"/>
    </row>
    <row r="3989" spans="1:15" hidden="1" x14ac:dyDescent="0.25">
      <c r="A3989">
        <v>2522</v>
      </c>
      <c r="B3989" t="s">
        <v>44</v>
      </c>
      <c r="C3989">
        <v>550</v>
      </c>
      <c r="D3989" s="1">
        <v>2001</v>
      </c>
      <c r="E3989" t="s">
        <v>167</v>
      </c>
      <c r="F3989" t="s">
        <v>23</v>
      </c>
      <c r="G3989" s="1">
        <v>44506</v>
      </c>
      <c r="H3989">
        <v>102</v>
      </c>
      <c r="I3989" t="s">
        <v>1230</v>
      </c>
      <c r="J3989" t="s">
        <v>1234</v>
      </c>
      <c r="K3989">
        <v>20</v>
      </c>
      <c r="L3989">
        <v>6</v>
      </c>
      <c r="M3989">
        <v>11</v>
      </c>
      <c r="N3989" s="5"/>
      <c r="O3989"/>
    </row>
    <row r="3990" spans="1:15" hidden="1" x14ac:dyDescent="0.25">
      <c r="A3990">
        <v>2143</v>
      </c>
      <c r="B3990" t="s">
        <v>44</v>
      </c>
      <c r="C3990">
        <v>548</v>
      </c>
      <c r="D3990" s="1">
        <v>1998</v>
      </c>
      <c r="E3990" t="s">
        <v>200</v>
      </c>
      <c r="F3990" t="s">
        <v>12</v>
      </c>
      <c r="G3990" s="1">
        <v>44506</v>
      </c>
      <c r="H3990">
        <v>102</v>
      </c>
      <c r="I3990" t="s">
        <v>1230</v>
      </c>
      <c r="J3990" t="s">
        <v>1234</v>
      </c>
      <c r="K3990">
        <v>23</v>
      </c>
      <c r="L3990">
        <v>6</v>
      </c>
      <c r="M3990">
        <v>11</v>
      </c>
      <c r="N3990" s="5"/>
      <c r="O3990"/>
    </row>
    <row r="3991" spans="1:15" hidden="1" x14ac:dyDescent="0.25">
      <c r="A3991">
        <v>1939</v>
      </c>
      <c r="B3991" t="s">
        <v>8</v>
      </c>
      <c r="C3991">
        <v>633</v>
      </c>
      <c r="D3991" s="1">
        <v>2001</v>
      </c>
      <c r="E3991" t="s">
        <v>242</v>
      </c>
      <c r="F3991" t="s">
        <v>12</v>
      </c>
      <c r="G3991" s="1">
        <v>44506</v>
      </c>
      <c r="H3991">
        <v>115</v>
      </c>
      <c r="I3991" t="s">
        <v>1230</v>
      </c>
      <c r="J3991" t="s">
        <v>1234</v>
      </c>
      <c r="K3991">
        <v>20</v>
      </c>
      <c r="L3991">
        <v>6</v>
      </c>
      <c r="M3991">
        <v>11</v>
      </c>
      <c r="N3991" s="5"/>
      <c r="O3991"/>
    </row>
    <row r="3992" spans="1:15" hidden="1" x14ac:dyDescent="0.25">
      <c r="A3992">
        <v>837</v>
      </c>
      <c r="B3992" t="s">
        <v>137</v>
      </c>
      <c r="C3992">
        <v>611</v>
      </c>
      <c r="D3992" s="1">
        <v>2014</v>
      </c>
      <c r="E3992" t="s">
        <v>267</v>
      </c>
      <c r="F3992" t="s">
        <v>77</v>
      </c>
      <c r="G3992" s="1">
        <v>44506</v>
      </c>
      <c r="H3992">
        <v>109</v>
      </c>
      <c r="I3992" t="s">
        <v>1230</v>
      </c>
      <c r="J3992" t="s">
        <v>1234</v>
      </c>
      <c r="K3992">
        <v>7</v>
      </c>
      <c r="L3992">
        <v>6</v>
      </c>
      <c r="M3992">
        <v>11</v>
      </c>
      <c r="N3992" s="5"/>
      <c r="O3992"/>
    </row>
    <row r="3993" spans="1:15" hidden="1" x14ac:dyDescent="0.25">
      <c r="A3993">
        <v>1673</v>
      </c>
      <c r="B3993" t="s">
        <v>55</v>
      </c>
      <c r="C3993">
        <v>576</v>
      </c>
      <c r="D3993" s="1">
        <v>2006</v>
      </c>
      <c r="E3993" t="s">
        <v>248</v>
      </c>
      <c r="F3993" t="s">
        <v>22</v>
      </c>
      <c r="G3993" s="1">
        <v>44506</v>
      </c>
      <c r="H3993">
        <v>109</v>
      </c>
      <c r="I3993" t="s">
        <v>1230</v>
      </c>
      <c r="J3993" t="s">
        <v>1234</v>
      </c>
      <c r="K3993">
        <v>15</v>
      </c>
      <c r="L3993">
        <v>6</v>
      </c>
      <c r="M3993">
        <v>11</v>
      </c>
      <c r="N3993" s="5"/>
      <c r="O3993"/>
    </row>
    <row r="3994" spans="1:15" hidden="1" x14ac:dyDescent="0.25">
      <c r="A3994">
        <v>2611</v>
      </c>
      <c r="B3994" t="s">
        <v>46</v>
      </c>
      <c r="C3994">
        <v>576</v>
      </c>
      <c r="D3994" s="1">
        <v>2005</v>
      </c>
      <c r="E3994" t="s">
        <v>169</v>
      </c>
      <c r="F3994" t="s">
        <v>10</v>
      </c>
      <c r="G3994" s="1">
        <v>44506</v>
      </c>
      <c r="H3994">
        <v>109</v>
      </c>
      <c r="I3994" t="s">
        <v>1230</v>
      </c>
      <c r="J3994" t="s">
        <v>1234</v>
      </c>
      <c r="K3994">
        <v>16</v>
      </c>
      <c r="L3994">
        <v>6</v>
      </c>
      <c r="M3994">
        <v>11</v>
      </c>
      <c r="N3994" s="5"/>
      <c r="O3994"/>
    </row>
    <row r="3995" spans="1:15" hidden="1" x14ac:dyDescent="0.25">
      <c r="A3995">
        <v>400</v>
      </c>
      <c r="B3995" t="s">
        <v>272</v>
      </c>
      <c r="C3995">
        <v>623</v>
      </c>
      <c r="D3995" s="1">
        <v>1975</v>
      </c>
      <c r="E3995" t="s">
        <v>599</v>
      </c>
      <c r="F3995" t="s">
        <v>34</v>
      </c>
      <c r="G3995" s="1">
        <v>44506</v>
      </c>
      <c r="H3995">
        <v>111</v>
      </c>
      <c r="I3995" t="s">
        <v>1230</v>
      </c>
      <c r="J3995" t="s">
        <v>1234</v>
      </c>
      <c r="K3995">
        <v>46</v>
      </c>
      <c r="L3995">
        <v>6</v>
      </c>
      <c r="M3995">
        <v>11</v>
      </c>
      <c r="N3995" s="5"/>
      <c r="O3995"/>
    </row>
    <row r="3996" spans="1:15" hidden="1" x14ac:dyDescent="0.25">
      <c r="A3996">
        <v>484</v>
      </c>
      <c r="B3996" t="s">
        <v>133</v>
      </c>
      <c r="C3996">
        <v>623</v>
      </c>
      <c r="D3996" s="1">
        <v>2017</v>
      </c>
      <c r="E3996" t="s">
        <v>170</v>
      </c>
      <c r="F3996" t="s">
        <v>12</v>
      </c>
      <c r="G3996" s="1">
        <v>44506</v>
      </c>
      <c r="H3996">
        <v>114</v>
      </c>
      <c r="I3996" t="s">
        <v>1230</v>
      </c>
      <c r="J3996" t="s">
        <v>1234</v>
      </c>
      <c r="K3996">
        <v>4</v>
      </c>
      <c r="L3996">
        <v>6</v>
      </c>
      <c r="M3996">
        <v>11</v>
      </c>
      <c r="N3996" s="5"/>
      <c r="O3996"/>
    </row>
    <row r="3997" spans="1:15" hidden="1" x14ac:dyDescent="0.25">
      <c r="A3997">
        <v>4477</v>
      </c>
      <c r="B3997" t="s">
        <v>46</v>
      </c>
      <c r="C3997">
        <v>619</v>
      </c>
      <c r="D3997" s="1">
        <v>1998</v>
      </c>
      <c r="E3997" t="s">
        <v>1189</v>
      </c>
      <c r="F3997" t="s">
        <v>19</v>
      </c>
      <c r="G3997" s="1">
        <v>44506</v>
      </c>
      <c r="H3997">
        <v>114</v>
      </c>
      <c r="I3997" t="s">
        <v>1230</v>
      </c>
      <c r="J3997" t="s">
        <v>1234</v>
      </c>
      <c r="K3997">
        <v>23</v>
      </c>
      <c r="L3997">
        <v>6</v>
      </c>
      <c r="M3997">
        <v>11</v>
      </c>
      <c r="N3997" s="5"/>
      <c r="O3997"/>
    </row>
    <row r="3998" spans="1:15" hidden="1" x14ac:dyDescent="0.25">
      <c r="A3998">
        <v>2492</v>
      </c>
      <c r="B3998" t="s">
        <v>55</v>
      </c>
      <c r="C3998">
        <v>619</v>
      </c>
      <c r="D3998" s="1">
        <v>2012</v>
      </c>
      <c r="E3998" t="s">
        <v>49</v>
      </c>
      <c r="F3998" t="s">
        <v>23</v>
      </c>
      <c r="G3998" s="1">
        <v>44506</v>
      </c>
      <c r="H3998">
        <v>114</v>
      </c>
      <c r="I3998" t="s">
        <v>1230</v>
      </c>
      <c r="J3998" t="s">
        <v>1234</v>
      </c>
      <c r="K3998">
        <v>9</v>
      </c>
      <c r="L3998">
        <v>6</v>
      </c>
      <c r="M3998">
        <v>11</v>
      </c>
      <c r="N3998" s="5"/>
      <c r="O3998"/>
    </row>
    <row r="3999" spans="1:15" hidden="1" x14ac:dyDescent="0.25">
      <c r="A3999">
        <v>2181</v>
      </c>
      <c r="B3999" t="s">
        <v>42</v>
      </c>
      <c r="C3999">
        <v>619</v>
      </c>
      <c r="D3999" s="1">
        <v>2008</v>
      </c>
      <c r="E3999" t="s">
        <v>53</v>
      </c>
      <c r="F3999" t="s">
        <v>12</v>
      </c>
      <c r="G3999" s="1">
        <v>44505</v>
      </c>
      <c r="H3999">
        <v>102</v>
      </c>
      <c r="I3999" t="s">
        <v>1230</v>
      </c>
      <c r="J3999" t="s">
        <v>1233</v>
      </c>
      <c r="K3999">
        <v>13</v>
      </c>
      <c r="L3999">
        <v>5</v>
      </c>
      <c r="M3999">
        <v>11</v>
      </c>
      <c r="N3999" s="5">
        <f>YEAR(G3999) - D3999</f>
        <v>13</v>
      </c>
      <c r="O3999"/>
    </row>
    <row r="4000" spans="1:15" hidden="1" x14ac:dyDescent="0.25">
      <c r="A4000">
        <v>47</v>
      </c>
      <c r="B4000" t="s">
        <v>131</v>
      </c>
      <c r="C4000">
        <v>623</v>
      </c>
      <c r="D4000" s="1">
        <v>2004</v>
      </c>
      <c r="E4000" t="s">
        <v>265</v>
      </c>
      <c r="F4000" t="s">
        <v>34</v>
      </c>
      <c r="G4000" s="1">
        <v>44505</v>
      </c>
      <c r="H4000">
        <v>102</v>
      </c>
      <c r="I4000" t="s">
        <v>1230</v>
      </c>
      <c r="J4000" t="s">
        <v>1233</v>
      </c>
      <c r="K4000">
        <v>17</v>
      </c>
      <c r="L4000">
        <v>5</v>
      </c>
      <c r="M4000">
        <v>11</v>
      </c>
      <c r="N4000" s="5"/>
      <c r="O4000"/>
    </row>
    <row r="4001" spans="1:15" hidden="1" x14ac:dyDescent="0.25">
      <c r="A4001">
        <v>3057</v>
      </c>
      <c r="B4001" t="s">
        <v>46</v>
      </c>
      <c r="C4001">
        <v>550</v>
      </c>
      <c r="D4001" s="1">
        <v>2004</v>
      </c>
      <c r="E4001" t="s">
        <v>182</v>
      </c>
      <c r="F4001" t="s">
        <v>34</v>
      </c>
      <c r="G4001" s="1">
        <v>44505</v>
      </c>
      <c r="H4001">
        <v>102</v>
      </c>
      <c r="I4001" t="s">
        <v>1230</v>
      </c>
      <c r="J4001" t="s">
        <v>1233</v>
      </c>
      <c r="K4001">
        <v>17</v>
      </c>
      <c r="L4001">
        <v>5</v>
      </c>
      <c r="M4001">
        <v>11</v>
      </c>
      <c r="N4001" s="5"/>
      <c r="O4001"/>
    </row>
    <row r="4002" spans="1:15" hidden="1" x14ac:dyDescent="0.25">
      <c r="A4002">
        <v>867</v>
      </c>
      <c r="B4002" t="s">
        <v>137</v>
      </c>
      <c r="C4002">
        <v>617</v>
      </c>
      <c r="D4002" s="1">
        <v>2018</v>
      </c>
      <c r="E4002" t="s">
        <v>211</v>
      </c>
      <c r="F4002" t="s">
        <v>23</v>
      </c>
      <c r="G4002" s="1">
        <v>44505</v>
      </c>
      <c r="H4002">
        <v>102</v>
      </c>
      <c r="I4002" t="s">
        <v>1230</v>
      </c>
      <c r="J4002" t="s">
        <v>1233</v>
      </c>
      <c r="K4002">
        <v>3</v>
      </c>
      <c r="L4002">
        <v>5</v>
      </c>
      <c r="M4002">
        <v>11</v>
      </c>
      <c r="N4002" s="5"/>
      <c r="O4002"/>
    </row>
    <row r="4003" spans="1:15" hidden="1" x14ac:dyDescent="0.25">
      <c r="A4003">
        <v>1489</v>
      </c>
      <c r="B4003" t="s">
        <v>46</v>
      </c>
      <c r="C4003">
        <v>540</v>
      </c>
      <c r="D4003" s="1">
        <v>2005</v>
      </c>
      <c r="E4003" t="s">
        <v>292</v>
      </c>
      <c r="F4003" t="s">
        <v>23</v>
      </c>
      <c r="G4003" s="1">
        <v>44505</v>
      </c>
      <c r="H4003">
        <v>102</v>
      </c>
      <c r="I4003" t="s">
        <v>1230</v>
      </c>
      <c r="J4003" t="s">
        <v>1233</v>
      </c>
      <c r="K4003">
        <v>16</v>
      </c>
      <c r="L4003">
        <v>5</v>
      </c>
      <c r="M4003">
        <v>11</v>
      </c>
      <c r="N4003" s="5"/>
      <c r="O4003"/>
    </row>
    <row r="4004" spans="1:15" hidden="1" x14ac:dyDescent="0.25">
      <c r="A4004">
        <v>1216</v>
      </c>
      <c r="B4004" t="s">
        <v>135</v>
      </c>
      <c r="C4004">
        <v>550</v>
      </c>
      <c r="D4004" s="1">
        <v>2013</v>
      </c>
      <c r="E4004" t="s">
        <v>460</v>
      </c>
      <c r="F4004" t="s">
        <v>22</v>
      </c>
      <c r="G4004" s="1">
        <v>44505</v>
      </c>
      <c r="H4004">
        <v>102</v>
      </c>
      <c r="I4004" t="s">
        <v>1230</v>
      </c>
      <c r="J4004" t="s">
        <v>1233</v>
      </c>
      <c r="K4004">
        <v>8</v>
      </c>
      <c r="L4004">
        <v>5</v>
      </c>
      <c r="M4004">
        <v>11</v>
      </c>
      <c r="N4004" s="5"/>
      <c r="O4004"/>
    </row>
    <row r="4005" spans="1:15" hidden="1" x14ac:dyDescent="0.25">
      <c r="A4005">
        <v>4484</v>
      </c>
      <c r="B4005" t="s">
        <v>46</v>
      </c>
      <c r="C4005">
        <v>610</v>
      </c>
      <c r="D4005" s="1">
        <v>2000</v>
      </c>
      <c r="E4005" t="s">
        <v>357</v>
      </c>
      <c r="F4005" t="s">
        <v>12</v>
      </c>
      <c r="G4005" s="1">
        <v>44505</v>
      </c>
      <c r="H4005">
        <v>102</v>
      </c>
      <c r="I4005" t="s">
        <v>1230</v>
      </c>
      <c r="J4005" t="s">
        <v>1233</v>
      </c>
      <c r="K4005">
        <v>21</v>
      </c>
      <c r="L4005">
        <v>5</v>
      </c>
      <c r="M4005">
        <v>11</v>
      </c>
      <c r="N4005" s="5"/>
      <c r="O4005"/>
    </row>
    <row r="4006" spans="1:15" hidden="1" x14ac:dyDescent="0.25">
      <c r="A4006">
        <v>1</v>
      </c>
      <c r="B4006" t="s">
        <v>133</v>
      </c>
      <c r="C4006">
        <v>623</v>
      </c>
      <c r="D4006" s="1">
        <v>2021</v>
      </c>
      <c r="E4006" t="s">
        <v>583</v>
      </c>
      <c r="F4006" t="s">
        <v>12</v>
      </c>
      <c r="G4006" s="1">
        <v>44505</v>
      </c>
      <c r="H4006">
        <v>102</v>
      </c>
      <c r="I4006" t="s">
        <v>1230</v>
      </c>
      <c r="J4006" t="s">
        <v>1233</v>
      </c>
      <c r="K4006">
        <v>0</v>
      </c>
      <c r="L4006">
        <v>5</v>
      </c>
      <c r="M4006">
        <v>11</v>
      </c>
      <c r="N4006" s="5"/>
      <c r="O4006"/>
    </row>
    <row r="4007" spans="1:15" hidden="1" x14ac:dyDescent="0.25">
      <c r="A4007">
        <v>3745</v>
      </c>
      <c r="B4007" t="s">
        <v>8</v>
      </c>
      <c r="C4007">
        <v>610</v>
      </c>
      <c r="D4007" s="1">
        <v>1996</v>
      </c>
      <c r="E4007" t="s">
        <v>216</v>
      </c>
      <c r="F4007" t="s">
        <v>12</v>
      </c>
      <c r="G4007" s="1">
        <v>44505</v>
      </c>
      <c r="H4007">
        <v>115</v>
      </c>
      <c r="I4007" t="s">
        <v>1230</v>
      </c>
      <c r="J4007" t="s">
        <v>1233</v>
      </c>
      <c r="K4007">
        <v>25</v>
      </c>
      <c r="L4007">
        <v>5</v>
      </c>
      <c r="M4007">
        <v>11</v>
      </c>
      <c r="N4007" s="5"/>
      <c r="O4007"/>
    </row>
    <row r="4008" spans="1:15" hidden="1" x14ac:dyDescent="0.25">
      <c r="A4008">
        <v>2397</v>
      </c>
      <c r="B4008" t="s">
        <v>42</v>
      </c>
      <c r="C4008">
        <v>580</v>
      </c>
      <c r="D4008" s="1">
        <v>2012</v>
      </c>
      <c r="E4008" t="s">
        <v>487</v>
      </c>
      <c r="F4008" t="s">
        <v>22</v>
      </c>
      <c r="G4008" s="1">
        <v>44505</v>
      </c>
      <c r="H4008">
        <v>109</v>
      </c>
      <c r="I4008" t="s">
        <v>1230</v>
      </c>
      <c r="J4008" t="s">
        <v>1233</v>
      </c>
      <c r="K4008">
        <v>9</v>
      </c>
      <c r="L4008">
        <v>5</v>
      </c>
      <c r="M4008">
        <v>11</v>
      </c>
      <c r="N4008" s="5"/>
      <c r="O4008"/>
    </row>
    <row r="4009" spans="1:15" hidden="1" x14ac:dyDescent="0.25">
      <c r="A4009">
        <v>1458</v>
      </c>
      <c r="B4009" t="s">
        <v>8</v>
      </c>
      <c r="C4009">
        <v>611</v>
      </c>
      <c r="D4009" s="1">
        <v>2005</v>
      </c>
      <c r="E4009" t="s">
        <v>175</v>
      </c>
      <c r="F4009" t="s">
        <v>16</v>
      </c>
      <c r="G4009" s="1">
        <v>44505</v>
      </c>
      <c r="H4009">
        <v>105</v>
      </c>
      <c r="I4009" t="s">
        <v>1230</v>
      </c>
      <c r="J4009" t="s">
        <v>1233</v>
      </c>
      <c r="K4009">
        <v>16</v>
      </c>
      <c r="L4009">
        <v>5</v>
      </c>
      <c r="M4009">
        <v>11</v>
      </c>
      <c r="N4009" s="5"/>
      <c r="O4009"/>
    </row>
    <row r="4010" spans="1:15" hidden="1" x14ac:dyDescent="0.25">
      <c r="A4010">
        <v>941</v>
      </c>
      <c r="B4010" t="s">
        <v>135</v>
      </c>
      <c r="C4010">
        <v>611</v>
      </c>
      <c r="D4010" s="1">
        <v>2006</v>
      </c>
      <c r="E4010" t="s">
        <v>328</v>
      </c>
      <c r="F4010" t="s">
        <v>23</v>
      </c>
      <c r="G4010" s="1">
        <v>44505</v>
      </c>
      <c r="H4010">
        <v>109</v>
      </c>
      <c r="I4010" t="s">
        <v>1230</v>
      </c>
      <c r="J4010" t="s">
        <v>1233</v>
      </c>
      <c r="K4010">
        <v>15</v>
      </c>
      <c r="L4010">
        <v>5</v>
      </c>
      <c r="M4010">
        <v>11</v>
      </c>
      <c r="N4010" s="5"/>
      <c r="O4010"/>
    </row>
    <row r="4011" spans="1:15" hidden="1" x14ac:dyDescent="0.25">
      <c r="A4011">
        <v>1051</v>
      </c>
      <c r="B4011" t="s">
        <v>46</v>
      </c>
      <c r="C4011">
        <v>556</v>
      </c>
      <c r="D4011" s="1">
        <v>1997</v>
      </c>
      <c r="E4011" t="s">
        <v>146</v>
      </c>
      <c r="F4011" t="s">
        <v>19</v>
      </c>
      <c r="G4011" s="1">
        <v>44505</v>
      </c>
      <c r="H4011">
        <v>114</v>
      </c>
      <c r="I4011" t="s">
        <v>1230</v>
      </c>
      <c r="J4011" t="s">
        <v>1233</v>
      </c>
      <c r="K4011">
        <v>24</v>
      </c>
      <c r="L4011">
        <v>5</v>
      </c>
      <c r="M4011">
        <v>11</v>
      </c>
      <c r="N4011" s="5"/>
      <c r="O4011"/>
    </row>
    <row r="4012" spans="1:15" hidden="1" x14ac:dyDescent="0.25">
      <c r="A4012">
        <v>1989</v>
      </c>
      <c r="B4012" t="s">
        <v>46</v>
      </c>
      <c r="C4012">
        <v>587</v>
      </c>
      <c r="D4012" s="1">
        <v>2001</v>
      </c>
      <c r="E4012" t="s">
        <v>120</v>
      </c>
      <c r="F4012" t="s">
        <v>12</v>
      </c>
      <c r="G4012" s="1">
        <v>44505</v>
      </c>
      <c r="H4012">
        <v>115</v>
      </c>
      <c r="I4012" t="s">
        <v>1230</v>
      </c>
      <c r="J4012" t="s">
        <v>1233</v>
      </c>
      <c r="K4012">
        <v>20</v>
      </c>
      <c r="L4012">
        <v>5</v>
      </c>
      <c r="M4012">
        <v>11</v>
      </c>
      <c r="N4012" s="5"/>
      <c r="O4012"/>
    </row>
    <row r="4013" spans="1:15" hidden="1" x14ac:dyDescent="0.25">
      <c r="A4013">
        <v>798</v>
      </c>
      <c r="B4013" t="s">
        <v>55</v>
      </c>
      <c r="C4013">
        <v>587</v>
      </c>
      <c r="D4013" s="1">
        <v>1990</v>
      </c>
      <c r="E4013" t="s">
        <v>92</v>
      </c>
      <c r="F4013" t="s">
        <v>19</v>
      </c>
      <c r="G4013" s="1">
        <v>44505</v>
      </c>
      <c r="H4013">
        <v>114</v>
      </c>
      <c r="I4013" t="s">
        <v>1230</v>
      </c>
      <c r="J4013" t="s">
        <v>1233</v>
      </c>
      <c r="K4013">
        <v>31</v>
      </c>
      <c r="L4013">
        <v>5</v>
      </c>
      <c r="M4013">
        <v>11</v>
      </c>
      <c r="N4013" s="5"/>
      <c r="O4013"/>
    </row>
    <row r="4014" spans="1:15" hidden="1" x14ac:dyDescent="0.25">
      <c r="A4014">
        <v>1941</v>
      </c>
      <c r="B4014" t="s">
        <v>46</v>
      </c>
      <c r="C4014">
        <v>587</v>
      </c>
      <c r="D4014" s="1">
        <v>2000</v>
      </c>
      <c r="E4014" t="s">
        <v>95</v>
      </c>
      <c r="F4014" t="s">
        <v>22</v>
      </c>
      <c r="G4014" s="1">
        <v>44505</v>
      </c>
      <c r="H4014">
        <v>104</v>
      </c>
      <c r="I4014" t="s">
        <v>1230</v>
      </c>
      <c r="J4014" t="s">
        <v>1233</v>
      </c>
      <c r="K4014">
        <v>21</v>
      </c>
      <c r="L4014">
        <v>5</v>
      </c>
      <c r="M4014">
        <v>11</v>
      </c>
      <c r="N4014" s="5"/>
      <c r="O4014"/>
    </row>
    <row r="4015" spans="1:15" hidden="1" x14ac:dyDescent="0.25">
      <c r="A4015">
        <v>4276</v>
      </c>
      <c r="B4015" t="s">
        <v>44</v>
      </c>
      <c r="C4015">
        <v>587</v>
      </c>
      <c r="D4015" s="1">
        <v>1997</v>
      </c>
      <c r="E4015" t="s">
        <v>128</v>
      </c>
      <c r="F4015" t="s">
        <v>10</v>
      </c>
      <c r="G4015" s="1">
        <v>44505</v>
      </c>
      <c r="H4015">
        <v>108</v>
      </c>
      <c r="I4015" t="s">
        <v>1230</v>
      </c>
      <c r="J4015" t="s">
        <v>1233</v>
      </c>
      <c r="K4015">
        <v>24</v>
      </c>
      <c r="L4015">
        <v>5</v>
      </c>
      <c r="M4015">
        <v>11</v>
      </c>
      <c r="N4015" s="5"/>
      <c r="O4015"/>
    </row>
    <row r="4016" spans="1:15" hidden="1" x14ac:dyDescent="0.25">
      <c r="A4016">
        <v>1839</v>
      </c>
      <c r="B4016" t="s">
        <v>8</v>
      </c>
      <c r="C4016">
        <v>576</v>
      </c>
      <c r="D4016" s="1">
        <v>2006</v>
      </c>
      <c r="E4016" t="s">
        <v>169</v>
      </c>
      <c r="F4016" t="s">
        <v>36</v>
      </c>
      <c r="G4016" s="1">
        <v>44505</v>
      </c>
      <c r="H4016">
        <v>115</v>
      </c>
      <c r="I4016" t="s">
        <v>1230</v>
      </c>
      <c r="J4016" t="s">
        <v>1233</v>
      </c>
      <c r="K4016">
        <v>15</v>
      </c>
      <c r="L4016">
        <v>5</v>
      </c>
      <c r="M4016">
        <v>11</v>
      </c>
      <c r="N4016" s="5"/>
      <c r="O4016"/>
    </row>
    <row r="4017" spans="1:15" hidden="1" x14ac:dyDescent="0.25">
      <c r="A4017">
        <v>58</v>
      </c>
      <c r="B4017" t="s">
        <v>133</v>
      </c>
      <c r="C4017">
        <v>623</v>
      </c>
      <c r="D4017" s="1">
        <v>1997</v>
      </c>
      <c r="E4017" t="s">
        <v>1067</v>
      </c>
      <c r="F4017" t="s">
        <v>77</v>
      </c>
      <c r="G4017" s="1">
        <v>44505</v>
      </c>
      <c r="H4017">
        <v>105</v>
      </c>
      <c r="I4017" t="s">
        <v>1230</v>
      </c>
      <c r="J4017" t="s">
        <v>1233</v>
      </c>
      <c r="K4017">
        <v>24</v>
      </c>
      <c r="L4017">
        <v>5</v>
      </c>
      <c r="M4017">
        <v>11</v>
      </c>
      <c r="N4017" s="5"/>
      <c r="O4017"/>
    </row>
    <row r="4018" spans="1:15" hidden="1" x14ac:dyDescent="0.25">
      <c r="A4018">
        <v>813</v>
      </c>
      <c r="B4018" t="s">
        <v>46</v>
      </c>
      <c r="C4018">
        <v>619</v>
      </c>
      <c r="D4018" s="1">
        <v>1996</v>
      </c>
      <c r="E4018" t="s">
        <v>65</v>
      </c>
      <c r="F4018" t="s">
        <v>16</v>
      </c>
      <c r="G4018" s="1">
        <v>44505</v>
      </c>
      <c r="H4018">
        <v>114</v>
      </c>
      <c r="I4018" t="s">
        <v>1230</v>
      </c>
      <c r="J4018" t="s">
        <v>1233</v>
      </c>
      <c r="K4018">
        <v>25</v>
      </c>
      <c r="L4018">
        <v>5</v>
      </c>
      <c r="M4018">
        <v>11</v>
      </c>
      <c r="N4018" s="5"/>
      <c r="O4018"/>
    </row>
    <row r="4019" spans="1:15" hidden="1" x14ac:dyDescent="0.25">
      <c r="A4019">
        <v>2164</v>
      </c>
      <c r="B4019" t="s">
        <v>46</v>
      </c>
      <c r="C4019">
        <v>619</v>
      </c>
      <c r="D4019" s="1">
        <v>1991</v>
      </c>
      <c r="E4019" t="s">
        <v>49</v>
      </c>
      <c r="F4019" t="s">
        <v>34</v>
      </c>
      <c r="G4019" s="1">
        <v>44505</v>
      </c>
      <c r="H4019">
        <v>114</v>
      </c>
      <c r="I4019" t="s">
        <v>1230</v>
      </c>
      <c r="J4019" t="s">
        <v>1233</v>
      </c>
      <c r="K4019">
        <v>30</v>
      </c>
      <c r="L4019">
        <v>5</v>
      </c>
      <c r="M4019">
        <v>11</v>
      </c>
      <c r="N4019" s="5"/>
      <c r="O4019"/>
    </row>
    <row r="4020" spans="1:15" hidden="1" x14ac:dyDescent="0.25">
      <c r="A4020">
        <v>1212</v>
      </c>
      <c r="B4020" t="s">
        <v>135</v>
      </c>
      <c r="C4020">
        <v>629</v>
      </c>
      <c r="D4020" s="1">
        <v>2021</v>
      </c>
      <c r="E4020" t="s">
        <v>155</v>
      </c>
      <c r="F4020" t="s">
        <v>61</v>
      </c>
      <c r="G4020" s="1">
        <v>44504</v>
      </c>
      <c r="H4020">
        <v>102</v>
      </c>
      <c r="I4020" t="s">
        <v>1230</v>
      </c>
      <c r="J4020" t="s">
        <v>1231</v>
      </c>
      <c r="K4020">
        <v>0</v>
      </c>
      <c r="L4020">
        <v>4</v>
      </c>
      <c r="M4020">
        <v>11</v>
      </c>
      <c r="N4020" s="5"/>
      <c r="O4020"/>
    </row>
    <row r="4021" spans="1:15" hidden="1" x14ac:dyDescent="0.25">
      <c r="A4021">
        <v>306</v>
      </c>
      <c r="B4021" t="s">
        <v>133</v>
      </c>
      <c r="C4021">
        <v>535</v>
      </c>
      <c r="D4021" s="1">
        <v>1977</v>
      </c>
      <c r="E4021" t="s">
        <v>207</v>
      </c>
      <c r="F4021" t="s">
        <v>10</v>
      </c>
      <c r="G4021" s="1">
        <v>44504</v>
      </c>
      <c r="H4021">
        <v>102</v>
      </c>
      <c r="I4021" t="s">
        <v>1230</v>
      </c>
      <c r="J4021" t="s">
        <v>1231</v>
      </c>
      <c r="K4021">
        <v>44</v>
      </c>
      <c r="L4021">
        <v>4</v>
      </c>
      <c r="M4021">
        <v>11</v>
      </c>
      <c r="N4021" s="5"/>
      <c r="O4021"/>
    </row>
    <row r="4022" spans="1:15" hidden="1" x14ac:dyDescent="0.25">
      <c r="A4022">
        <v>2636</v>
      </c>
      <c r="B4022" t="s">
        <v>44</v>
      </c>
      <c r="C4022">
        <v>512</v>
      </c>
      <c r="D4022" s="1">
        <v>1996</v>
      </c>
      <c r="E4022" t="s">
        <v>358</v>
      </c>
      <c r="F4022" t="s">
        <v>16</v>
      </c>
      <c r="G4022" s="1">
        <v>44504</v>
      </c>
      <c r="H4022">
        <v>102</v>
      </c>
      <c r="I4022" t="s">
        <v>1230</v>
      </c>
      <c r="J4022" t="s">
        <v>1231</v>
      </c>
      <c r="K4022">
        <v>25</v>
      </c>
      <c r="L4022">
        <v>4</v>
      </c>
      <c r="M4022">
        <v>11</v>
      </c>
      <c r="N4022" s="5"/>
      <c r="O4022"/>
    </row>
    <row r="4023" spans="1:15" hidden="1" x14ac:dyDescent="0.25">
      <c r="A4023">
        <v>3870</v>
      </c>
      <c r="B4023" t="s">
        <v>46</v>
      </c>
      <c r="C4023">
        <v>540</v>
      </c>
      <c r="D4023" s="1">
        <v>2014</v>
      </c>
      <c r="E4023" t="s">
        <v>292</v>
      </c>
      <c r="F4023" t="s">
        <v>23</v>
      </c>
      <c r="G4023" s="1">
        <v>44504</v>
      </c>
      <c r="H4023">
        <v>102</v>
      </c>
      <c r="I4023" t="s">
        <v>1230</v>
      </c>
      <c r="J4023" t="s">
        <v>1231</v>
      </c>
      <c r="K4023">
        <v>7</v>
      </c>
      <c r="L4023">
        <v>4</v>
      </c>
      <c r="M4023">
        <v>11</v>
      </c>
      <c r="N4023" s="5"/>
      <c r="O4023"/>
    </row>
    <row r="4024" spans="1:15" hidden="1" x14ac:dyDescent="0.25">
      <c r="A4024">
        <v>4207</v>
      </c>
      <c r="B4024" t="s">
        <v>133</v>
      </c>
      <c r="C4024">
        <v>549</v>
      </c>
      <c r="D4024" s="1">
        <v>1994</v>
      </c>
      <c r="E4024" t="s">
        <v>304</v>
      </c>
      <c r="F4024" t="s">
        <v>12</v>
      </c>
      <c r="G4024" s="1">
        <v>44504</v>
      </c>
      <c r="H4024">
        <v>107</v>
      </c>
      <c r="I4024" t="s">
        <v>1230</v>
      </c>
      <c r="J4024" t="s">
        <v>1231</v>
      </c>
      <c r="K4024">
        <v>27</v>
      </c>
      <c r="L4024">
        <v>4</v>
      </c>
      <c r="M4024">
        <v>11</v>
      </c>
      <c r="N4024" s="5"/>
      <c r="O4024"/>
    </row>
    <row r="4025" spans="1:15" hidden="1" x14ac:dyDescent="0.25">
      <c r="A4025">
        <v>702</v>
      </c>
      <c r="B4025" t="s">
        <v>709</v>
      </c>
      <c r="C4025">
        <v>621</v>
      </c>
      <c r="D4025" s="1">
        <v>2013</v>
      </c>
      <c r="E4025" t="s">
        <v>736</v>
      </c>
      <c r="F4025" t="s">
        <v>10</v>
      </c>
      <c r="G4025" s="1">
        <v>44504</v>
      </c>
      <c r="H4025">
        <v>101</v>
      </c>
      <c r="I4025" t="s">
        <v>1230</v>
      </c>
      <c r="J4025" t="s">
        <v>1231</v>
      </c>
      <c r="K4025">
        <v>8</v>
      </c>
      <c r="L4025">
        <v>4</v>
      </c>
      <c r="M4025">
        <v>11</v>
      </c>
      <c r="N4025" s="5"/>
      <c r="O4025"/>
    </row>
    <row r="4026" spans="1:15" hidden="1" x14ac:dyDescent="0.25">
      <c r="A4026">
        <v>3799</v>
      </c>
      <c r="B4026" t="s">
        <v>8</v>
      </c>
      <c r="C4026">
        <v>611</v>
      </c>
      <c r="D4026" s="1">
        <v>2014</v>
      </c>
      <c r="E4026" t="s">
        <v>175</v>
      </c>
      <c r="F4026" t="s">
        <v>10</v>
      </c>
      <c r="G4026" s="1">
        <v>44504</v>
      </c>
      <c r="H4026">
        <v>101</v>
      </c>
      <c r="I4026" t="s">
        <v>1230</v>
      </c>
      <c r="J4026" t="s">
        <v>1231</v>
      </c>
      <c r="K4026">
        <v>7</v>
      </c>
      <c r="L4026">
        <v>4</v>
      </c>
      <c r="M4026">
        <v>11</v>
      </c>
      <c r="N4026" s="5"/>
      <c r="O4026"/>
    </row>
    <row r="4027" spans="1:15" hidden="1" x14ac:dyDescent="0.25">
      <c r="A4027">
        <v>1931</v>
      </c>
      <c r="B4027" t="s">
        <v>44</v>
      </c>
      <c r="C4027">
        <v>580</v>
      </c>
      <c r="D4027" s="1">
        <v>2001</v>
      </c>
      <c r="E4027" t="s">
        <v>177</v>
      </c>
      <c r="F4027" t="s">
        <v>22</v>
      </c>
      <c r="G4027" s="1">
        <v>44504</v>
      </c>
      <c r="H4027">
        <v>103</v>
      </c>
      <c r="I4027" t="s">
        <v>1230</v>
      </c>
      <c r="J4027" t="s">
        <v>1231</v>
      </c>
      <c r="K4027">
        <v>20</v>
      </c>
      <c r="L4027">
        <v>4</v>
      </c>
      <c r="M4027">
        <v>11</v>
      </c>
      <c r="N4027" s="5"/>
      <c r="O4027"/>
    </row>
    <row r="4028" spans="1:15" hidden="1" x14ac:dyDescent="0.25">
      <c r="A4028">
        <v>3511</v>
      </c>
      <c r="B4028" t="s">
        <v>44</v>
      </c>
      <c r="C4028">
        <v>512</v>
      </c>
      <c r="D4028" s="1">
        <v>2008</v>
      </c>
      <c r="E4028" t="s">
        <v>308</v>
      </c>
      <c r="F4028" t="s">
        <v>16</v>
      </c>
      <c r="G4028" s="1">
        <v>44504</v>
      </c>
      <c r="H4028">
        <v>101</v>
      </c>
      <c r="I4028" t="s">
        <v>1230</v>
      </c>
      <c r="J4028" t="s">
        <v>1231</v>
      </c>
      <c r="K4028">
        <v>13</v>
      </c>
      <c r="L4028">
        <v>4</v>
      </c>
      <c r="M4028">
        <v>11</v>
      </c>
      <c r="N4028" s="5"/>
      <c r="O4028"/>
    </row>
    <row r="4029" spans="1:15" hidden="1" x14ac:dyDescent="0.25">
      <c r="A4029">
        <v>1760</v>
      </c>
      <c r="B4029" t="s">
        <v>46</v>
      </c>
      <c r="C4029">
        <v>600</v>
      </c>
      <c r="D4029" s="1">
        <v>1998</v>
      </c>
      <c r="E4029" t="s">
        <v>946</v>
      </c>
      <c r="F4029" t="s">
        <v>21</v>
      </c>
      <c r="G4029" s="1">
        <v>44504</v>
      </c>
      <c r="H4029">
        <v>107</v>
      </c>
      <c r="I4029" t="s">
        <v>1230</v>
      </c>
      <c r="J4029" t="s">
        <v>1231</v>
      </c>
      <c r="K4029">
        <v>23</v>
      </c>
      <c r="L4029">
        <v>4</v>
      </c>
      <c r="M4029">
        <v>11</v>
      </c>
      <c r="N4029" s="5"/>
      <c r="O4029"/>
    </row>
    <row r="4030" spans="1:15" hidden="1" x14ac:dyDescent="0.25">
      <c r="A4030">
        <v>1548</v>
      </c>
      <c r="B4030" t="s">
        <v>46</v>
      </c>
      <c r="C4030">
        <v>556</v>
      </c>
      <c r="D4030" s="1">
        <v>1997</v>
      </c>
      <c r="E4030" t="s">
        <v>146</v>
      </c>
      <c r="F4030" t="s">
        <v>19</v>
      </c>
      <c r="G4030" s="1">
        <v>44504</v>
      </c>
      <c r="H4030">
        <v>114</v>
      </c>
      <c r="I4030" t="s">
        <v>1230</v>
      </c>
      <c r="J4030" t="s">
        <v>1231</v>
      </c>
      <c r="K4030">
        <v>24</v>
      </c>
      <c r="L4030">
        <v>4</v>
      </c>
      <c r="M4030">
        <v>11</v>
      </c>
      <c r="N4030" s="5"/>
      <c r="O4030"/>
    </row>
    <row r="4031" spans="1:15" hidden="1" x14ac:dyDescent="0.25">
      <c r="A4031">
        <v>2022</v>
      </c>
      <c r="B4031" t="s">
        <v>55</v>
      </c>
      <c r="C4031">
        <v>587</v>
      </c>
      <c r="D4031" s="1">
        <v>2009</v>
      </c>
      <c r="E4031" t="s">
        <v>92</v>
      </c>
      <c r="F4031" t="s">
        <v>12</v>
      </c>
      <c r="G4031" s="1">
        <v>44504</v>
      </c>
      <c r="H4031">
        <v>104</v>
      </c>
      <c r="I4031" t="s">
        <v>1230</v>
      </c>
      <c r="J4031" t="s">
        <v>1231</v>
      </c>
      <c r="K4031">
        <v>12</v>
      </c>
      <c r="L4031">
        <v>4</v>
      </c>
      <c r="M4031">
        <v>11</v>
      </c>
      <c r="N4031" s="5"/>
      <c r="O4031"/>
    </row>
    <row r="4032" spans="1:15" hidden="1" x14ac:dyDescent="0.25">
      <c r="A4032">
        <v>1200</v>
      </c>
      <c r="B4032" t="s">
        <v>44</v>
      </c>
      <c r="C4032">
        <v>587</v>
      </c>
      <c r="D4032" s="1">
        <v>1996</v>
      </c>
      <c r="E4032" t="s">
        <v>103</v>
      </c>
      <c r="F4032" t="s">
        <v>19</v>
      </c>
      <c r="G4032" s="1">
        <v>44504</v>
      </c>
      <c r="H4032">
        <v>105</v>
      </c>
      <c r="I4032" t="s">
        <v>1230</v>
      </c>
      <c r="J4032" t="s">
        <v>1231</v>
      </c>
      <c r="K4032">
        <v>25</v>
      </c>
      <c r="L4032">
        <v>4</v>
      </c>
      <c r="M4032">
        <v>11</v>
      </c>
      <c r="N4032" s="5"/>
      <c r="O4032"/>
    </row>
    <row r="4033" spans="1:15" hidden="1" x14ac:dyDescent="0.25">
      <c r="A4033">
        <v>2602</v>
      </c>
      <c r="B4033" t="s">
        <v>8</v>
      </c>
      <c r="C4033">
        <v>576</v>
      </c>
      <c r="D4033" s="1">
        <v>2004</v>
      </c>
      <c r="E4033" t="s">
        <v>169</v>
      </c>
      <c r="F4033" t="s">
        <v>22</v>
      </c>
      <c r="G4033" s="1">
        <v>44504</v>
      </c>
      <c r="H4033">
        <v>105</v>
      </c>
      <c r="I4033" t="s">
        <v>1230</v>
      </c>
      <c r="J4033" t="s">
        <v>1231</v>
      </c>
      <c r="K4033">
        <v>17</v>
      </c>
      <c r="L4033">
        <v>4</v>
      </c>
      <c r="M4033">
        <v>11</v>
      </c>
      <c r="N4033" s="5"/>
      <c r="O4033"/>
    </row>
    <row r="4034" spans="1:15" hidden="1" x14ac:dyDescent="0.25">
      <c r="A4034">
        <v>2452</v>
      </c>
      <c r="B4034" t="s">
        <v>44</v>
      </c>
      <c r="C4034">
        <v>576</v>
      </c>
      <c r="D4034" s="1">
        <v>2003</v>
      </c>
      <c r="E4034" t="s">
        <v>244</v>
      </c>
      <c r="F4034" t="s">
        <v>22</v>
      </c>
      <c r="G4034" s="1">
        <v>44504</v>
      </c>
      <c r="H4034">
        <v>109</v>
      </c>
      <c r="I4034" t="s">
        <v>1230</v>
      </c>
      <c r="J4034" t="s">
        <v>1231</v>
      </c>
      <c r="K4034">
        <v>18</v>
      </c>
      <c r="L4034">
        <v>4</v>
      </c>
      <c r="M4034">
        <v>11</v>
      </c>
      <c r="N4034" s="5"/>
      <c r="O4034"/>
    </row>
    <row r="4035" spans="1:15" hidden="1" x14ac:dyDescent="0.25">
      <c r="A4035">
        <v>254</v>
      </c>
      <c r="B4035" t="s">
        <v>133</v>
      </c>
      <c r="C4035">
        <v>623</v>
      </c>
      <c r="D4035" s="1">
        <v>1997</v>
      </c>
      <c r="E4035" t="s">
        <v>1128</v>
      </c>
      <c r="F4035" t="s">
        <v>12</v>
      </c>
      <c r="G4035" s="1">
        <v>44504</v>
      </c>
      <c r="H4035">
        <v>111</v>
      </c>
      <c r="I4035" t="s">
        <v>1230</v>
      </c>
      <c r="J4035" t="s">
        <v>1231</v>
      </c>
      <c r="K4035">
        <v>24</v>
      </c>
      <c r="L4035">
        <v>4</v>
      </c>
      <c r="M4035">
        <v>11</v>
      </c>
      <c r="N4035" s="5"/>
      <c r="O4035"/>
    </row>
    <row r="4036" spans="1:15" hidden="1" x14ac:dyDescent="0.25">
      <c r="A4036">
        <v>1439</v>
      </c>
      <c r="B4036" t="s">
        <v>46</v>
      </c>
      <c r="C4036">
        <v>619</v>
      </c>
      <c r="D4036" s="1">
        <v>1994</v>
      </c>
      <c r="E4036" t="s">
        <v>65</v>
      </c>
      <c r="F4036" t="s">
        <v>12</v>
      </c>
      <c r="G4036" s="1">
        <v>44504</v>
      </c>
      <c r="H4036">
        <v>114</v>
      </c>
      <c r="I4036" t="s">
        <v>1230</v>
      </c>
      <c r="J4036" t="s">
        <v>1231</v>
      </c>
      <c r="K4036">
        <v>27</v>
      </c>
      <c r="L4036">
        <v>4</v>
      </c>
      <c r="M4036">
        <v>11</v>
      </c>
      <c r="N4036" s="5"/>
      <c r="O4036"/>
    </row>
    <row r="4037" spans="1:15" hidden="1" x14ac:dyDescent="0.25">
      <c r="A4037">
        <v>770</v>
      </c>
      <c r="B4037" t="s">
        <v>42</v>
      </c>
      <c r="C4037">
        <v>619</v>
      </c>
      <c r="D4037" s="1">
        <v>1996</v>
      </c>
      <c r="E4037" t="s">
        <v>53</v>
      </c>
      <c r="F4037" t="s">
        <v>22</v>
      </c>
      <c r="G4037" s="1">
        <v>44504</v>
      </c>
      <c r="H4037">
        <v>104</v>
      </c>
      <c r="I4037" t="s">
        <v>1230</v>
      </c>
      <c r="J4037" t="s">
        <v>1231</v>
      </c>
      <c r="K4037">
        <v>25</v>
      </c>
      <c r="L4037">
        <v>4</v>
      </c>
      <c r="M4037">
        <v>11</v>
      </c>
      <c r="N4037" s="5"/>
      <c r="O4037"/>
    </row>
    <row r="4038" spans="1:15" hidden="1" x14ac:dyDescent="0.25">
      <c r="A4038">
        <v>1044</v>
      </c>
      <c r="B4038" t="s">
        <v>46</v>
      </c>
      <c r="C4038">
        <v>619</v>
      </c>
      <c r="D4038" s="1">
        <v>1994</v>
      </c>
      <c r="E4038" t="s">
        <v>49</v>
      </c>
      <c r="F4038" t="s">
        <v>10</v>
      </c>
      <c r="G4038" s="1">
        <v>44504</v>
      </c>
      <c r="H4038">
        <v>114</v>
      </c>
      <c r="I4038" t="s">
        <v>1230</v>
      </c>
      <c r="J4038" t="s">
        <v>1231</v>
      </c>
      <c r="K4038">
        <v>27</v>
      </c>
      <c r="L4038">
        <v>4</v>
      </c>
      <c r="M4038">
        <v>11</v>
      </c>
      <c r="N4038" s="5"/>
      <c r="O4038"/>
    </row>
    <row r="4039" spans="1:15" hidden="1" x14ac:dyDescent="0.25">
      <c r="A4039">
        <v>2557</v>
      </c>
      <c r="B4039" t="s">
        <v>44</v>
      </c>
      <c r="C4039">
        <v>580</v>
      </c>
      <c r="D4039" s="1">
        <v>1979</v>
      </c>
      <c r="E4039" t="s">
        <v>177</v>
      </c>
      <c r="F4039" t="s">
        <v>21</v>
      </c>
      <c r="G4039" s="1">
        <v>44503</v>
      </c>
      <c r="H4039">
        <v>102</v>
      </c>
      <c r="I4039" t="s">
        <v>1230</v>
      </c>
      <c r="J4039" t="s">
        <v>1228</v>
      </c>
      <c r="K4039">
        <v>42</v>
      </c>
      <c r="L4039">
        <v>3</v>
      </c>
      <c r="M4039">
        <v>11</v>
      </c>
      <c r="N4039" s="5"/>
      <c r="O4039"/>
    </row>
    <row r="4040" spans="1:15" hidden="1" x14ac:dyDescent="0.25">
      <c r="A4040">
        <v>2028</v>
      </c>
      <c r="B4040" t="s">
        <v>8</v>
      </c>
      <c r="C4040">
        <v>633</v>
      </c>
      <c r="D4040" s="1">
        <v>2003</v>
      </c>
      <c r="E4040" t="s">
        <v>242</v>
      </c>
      <c r="F4040" t="s">
        <v>34</v>
      </c>
      <c r="G4040" s="1">
        <v>44503</v>
      </c>
      <c r="H4040">
        <v>102</v>
      </c>
      <c r="I4040" t="s">
        <v>1230</v>
      </c>
      <c r="J4040" t="s">
        <v>1228</v>
      </c>
      <c r="K4040">
        <v>18</v>
      </c>
      <c r="L4040">
        <v>3</v>
      </c>
      <c r="M4040">
        <v>11</v>
      </c>
      <c r="N4040" s="5"/>
      <c r="O4040"/>
    </row>
    <row r="4041" spans="1:15" hidden="1" x14ac:dyDescent="0.25">
      <c r="A4041">
        <v>1745</v>
      </c>
      <c r="B4041" t="s">
        <v>46</v>
      </c>
      <c r="C4041">
        <v>580</v>
      </c>
      <c r="D4041" s="1">
        <v>1999</v>
      </c>
      <c r="E4041" t="s">
        <v>346</v>
      </c>
      <c r="F4041" t="s">
        <v>16</v>
      </c>
      <c r="G4041" s="1">
        <v>44503</v>
      </c>
      <c r="H4041">
        <v>102</v>
      </c>
      <c r="I4041" t="s">
        <v>1230</v>
      </c>
      <c r="J4041" t="s">
        <v>1228</v>
      </c>
      <c r="K4041">
        <v>22</v>
      </c>
      <c r="L4041">
        <v>3</v>
      </c>
      <c r="M4041">
        <v>11</v>
      </c>
      <c r="N4041" s="5"/>
      <c r="O4041"/>
    </row>
    <row r="4042" spans="1:15" hidden="1" x14ac:dyDescent="0.25">
      <c r="A4042">
        <v>3467</v>
      </c>
      <c r="B4042" t="s">
        <v>44</v>
      </c>
      <c r="C4042">
        <v>512</v>
      </c>
      <c r="D4042" s="1">
        <v>2008</v>
      </c>
      <c r="E4042" t="s">
        <v>308</v>
      </c>
      <c r="F4042" t="s">
        <v>16</v>
      </c>
      <c r="G4042" s="1">
        <v>44503</v>
      </c>
      <c r="H4042">
        <v>102</v>
      </c>
      <c r="I4042" t="s">
        <v>1230</v>
      </c>
      <c r="J4042" t="s">
        <v>1228</v>
      </c>
      <c r="K4042">
        <v>13</v>
      </c>
      <c r="L4042">
        <v>3</v>
      </c>
      <c r="M4042">
        <v>11</v>
      </c>
      <c r="N4042" s="5"/>
      <c r="O4042"/>
    </row>
    <row r="4043" spans="1:15" hidden="1" x14ac:dyDescent="0.25">
      <c r="A4043">
        <v>4356</v>
      </c>
      <c r="B4043" t="s">
        <v>133</v>
      </c>
      <c r="C4043">
        <v>623</v>
      </c>
      <c r="D4043" s="1">
        <v>2013</v>
      </c>
      <c r="E4043" t="s">
        <v>519</v>
      </c>
      <c r="F4043" t="s">
        <v>22</v>
      </c>
      <c r="G4043" s="1">
        <v>44503</v>
      </c>
      <c r="H4043">
        <v>102</v>
      </c>
      <c r="I4043" t="s">
        <v>1230</v>
      </c>
      <c r="J4043" t="s">
        <v>1228</v>
      </c>
      <c r="K4043">
        <v>8</v>
      </c>
      <c r="L4043">
        <v>3</v>
      </c>
      <c r="M4043">
        <v>11</v>
      </c>
      <c r="N4043" s="5"/>
      <c r="O4043"/>
    </row>
    <row r="4044" spans="1:15" hidden="1" x14ac:dyDescent="0.25">
      <c r="A4044">
        <v>2084</v>
      </c>
      <c r="B4044" t="s">
        <v>44</v>
      </c>
      <c r="C4044">
        <v>610</v>
      </c>
      <c r="D4044" s="1">
        <v>2000</v>
      </c>
      <c r="E4044" t="s">
        <v>185</v>
      </c>
      <c r="F4044" t="s">
        <v>22</v>
      </c>
      <c r="G4044" s="1">
        <v>44503</v>
      </c>
      <c r="H4044">
        <v>102</v>
      </c>
      <c r="I4044" t="s">
        <v>1230</v>
      </c>
      <c r="J4044" t="s">
        <v>1228</v>
      </c>
      <c r="K4044">
        <v>21</v>
      </c>
      <c r="L4044">
        <v>3</v>
      </c>
      <c r="M4044">
        <v>11</v>
      </c>
      <c r="N4044" s="5"/>
      <c r="O4044"/>
    </row>
    <row r="4045" spans="1:15" hidden="1" x14ac:dyDescent="0.25">
      <c r="A4045">
        <v>354</v>
      </c>
      <c r="B4045" t="s">
        <v>133</v>
      </c>
      <c r="C4045">
        <v>616</v>
      </c>
      <c r="D4045" s="1">
        <v>2016</v>
      </c>
      <c r="E4045" t="s">
        <v>676</v>
      </c>
      <c r="F4045" t="s">
        <v>12</v>
      </c>
      <c r="G4045" s="1">
        <v>44503</v>
      </c>
      <c r="H4045">
        <v>104</v>
      </c>
      <c r="I4045" t="s">
        <v>1230</v>
      </c>
      <c r="J4045" t="s">
        <v>1228</v>
      </c>
      <c r="K4045">
        <v>5</v>
      </c>
      <c r="L4045">
        <v>3</v>
      </c>
      <c r="M4045">
        <v>11</v>
      </c>
      <c r="N4045" s="5"/>
      <c r="O4045"/>
    </row>
    <row r="4046" spans="1:15" hidden="1" x14ac:dyDescent="0.25">
      <c r="A4046">
        <v>3938</v>
      </c>
      <c r="B4046" t="s">
        <v>55</v>
      </c>
      <c r="C4046">
        <v>556</v>
      </c>
      <c r="D4046" s="1">
        <v>2016</v>
      </c>
      <c r="E4046" t="s">
        <v>652</v>
      </c>
      <c r="F4046" t="s">
        <v>23</v>
      </c>
      <c r="G4046" s="1">
        <v>44503</v>
      </c>
      <c r="H4046">
        <v>115</v>
      </c>
      <c r="I4046" t="s">
        <v>1230</v>
      </c>
      <c r="J4046" t="s">
        <v>1228</v>
      </c>
      <c r="K4046">
        <v>5</v>
      </c>
      <c r="L4046">
        <v>3</v>
      </c>
      <c r="M4046">
        <v>11</v>
      </c>
      <c r="N4046" s="5"/>
      <c r="O4046"/>
    </row>
    <row r="4047" spans="1:15" hidden="1" x14ac:dyDescent="0.25">
      <c r="A4047">
        <v>2311</v>
      </c>
      <c r="B4047" t="s">
        <v>133</v>
      </c>
      <c r="C4047">
        <v>549</v>
      </c>
      <c r="D4047" s="1">
        <v>1989</v>
      </c>
      <c r="E4047" t="s">
        <v>763</v>
      </c>
      <c r="F4047" t="s">
        <v>16</v>
      </c>
      <c r="G4047" s="1">
        <v>44503</v>
      </c>
      <c r="H4047">
        <v>114</v>
      </c>
      <c r="I4047" t="s">
        <v>1230</v>
      </c>
      <c r="J4047" t="s">
        <v>1228</v>
      </c>
      <c r="K4047">
        <v>32</v>
      </c>
      <c r="L4047">
        <v>3</v>
      </c>
      <c r="M4047">
        <v>11</v>
      </c>
      <c r="N4047" s="5"/>
      <c r="O4047"/>
    </row>
    <row r="4048" spans="1:15" hidden="1" x14ac:dyDescent="0.25">
      <c r="A4048">
        <v>2224</v>
      </c>
      <c r="B4048" t="s">
        <v>46</v>
      </c>
      <c r="C4048">
        <v>610</v>
      </c>
      <c r="D4048" s="1">
        <v>2001</v>
      </c>
      <c r="E4048" t="s">
        <v>216</v>
      </c>
      <c r="F4048" t="s">
        <v>10</v>
      </c>
      <c r="G4048" s="1">
        <v>44503</v>
      </c>
      <c r="H4048">
        <v>104</v>
      </c>
      <c r="I4048" t="s">
        <v>1230</v>
      </c>
      <c r="J4048" t="s">
        <v>1228</v>
      </c>
      <c r="K4048">
        <v>20</v>
      </c>
      <c r="L4048">
        <v>3</v>
      </c>
      <c r="M4048">
        <v>11</v>
      </c>
      <c r="N4048" s="5"/>
      <c r="O4048"/>
    </row>
    <row r="4049" spans="1:15" hidden="1" x14ac:dyDescent="0.25">
      <c r="A4049">
        <v>2680</v>
      </c>
      <c r="B4049" t="s">
        <v>44</v>
      </c>
      <c r="C4049">
        <v>576</v>
      </c>
      <c r="D4049" s="1">
        <v>2006</v>
      </c>
      <c r="E4049" t="s">
        <v>244</v>
      </c>
      <c r="F4049" t="s">
        <v>23</v>
      </c>
      <c r="G4049" s="1">
        <v>44503</v>
      </c>
      <c r="H4049">
        <v>114</v>
      </c>
      <c r="I4049" t="s">
        <v>1230</v>
      </c>
      <c r="J4049" t="s">
        <v>1228</v>
      </c>
      <c r="K4049">
        <v>15</v>
      </c>
      <c r="L4049">
        <v>3</v>
      </c>
      <c r="M4049">
        <v>11</v>
      </c>
      <c r="N4049" s="5"/>
      <c r="O4049"/>
    </row>
    <row r="4050" spans="1:15" hidden="1" x14ac:dyDescent="0.25">
      <c r="A4050">
        <v>4320</v>
      </c>
      <c r="B4050" t="s">
        <v>8</v>
      </c>
      <c r="C4050">
        <v>576</v>
      </c>
      <c r="D4050" s="1">
        <v>1995</v>
      </c>
      <c r="E4050" t="s">
        <v>165</v>
      </c>
      <c r="F4050" t="s">
        <v>22</v>
      </c>
      <c r="G4050" s="1">
        <v>44503</v>
      </c>
      <c r="H4050">
        <v>104</v>
      </c>
      <c r="I4050" t="s">
        <v>1230</v>
      </c>
      <c r="J4050" t="s">
        <v>1228</v>
      </c>
      <c r="K4050">
        <v>26</v>
      </c>
      <c r="L4050">
        <v>3</v>
      </c>
      <c r="M4050">
        <v>11</v>
      </c>
      <c r="N4050" s="5"/>
      <c r="O4050"/>
    </row>
    <row r="4051" spans="1:15" hidden="1" x14ac:dyDescent="0.25">
      <c r="A4051">
        <v>769</v>
      </c>
      <c r="B4051" t="s">
        <v>42</v>
      </c>
      <c r="C4051">
        <v>619</v>
      </c>
      <c r="D4051" s="1">
        <v>2002</v>
      </c>
      <c r="E4051" t="s">
        <v>53</v>
      </c>
      <c r="F4051" t="s">
        <v>19</v>
      </c>
      <c r="G4051" s="1">
        <v>44503</v>
      </c>
      <c r="H4051">
        <v>109</v>
      </c>
      <c r="I4051" t="s">
        <v>1230</v>
      </c>
      <c r="J4051" t="s">
        <v>1228</v>
      </c>
      <c r="K4051">
        <v>19</v>
      </c>
      <c r="L4051">
        <v>3</v>
      </c>
      <c r="M4051">
        <v>11</v>
      </c>
      <c r="N4051" s="5"/>
      <c r="O4051"/>
    </row>
    <row r="4052" spans="1:15" hidden="1" x14ac:dyDescent="0.25">
      <c r="A4052">
        <v>4390</v>
      </c>
      <c r="B4052" t="s">
        <v>8</v>
      </c>
      <c r="C4052">
        <v>619</v>
      </c>
      <c r="D4052" s="1">
        <v>1999</v>
      </c>
      <c r="E4052" t="s">
        <v>18</v>
      </c>
      <c r="F4052" t="s">
        <v>19</v>
      </c>
      <c r="G4052" s="1">
        <v>44503</v>
      </c>
      <c r="H4052">
        <v>114</v>
      </c>
      <c r="I4052" t="s">
        <v>1230</v>
      </c>
      <c r="J4052" t="s">
        <v>1228</v>
      </c>
      <c r="K4052">
        <v>22</v>
      </c>
      <c r="L4052">
        <v>3</v>
      </c>
      <c r="M4052">
        <v>11</v>
      </c>
      <c r="N4052" s="5"/>
      <c r="O4052"/>
    </row>
    <row r="4053" spans="1:15" hidden="1" x14ac:dyDescent="0.25">
      <c r="A4053">
        <v>4170</v>
      </c>
      <c r="B4053" t="s">
        <v>55</v>
      </c>
      <c r="C4053">
        <v>540</v>
      </c>
      <c r="D4053" s="1">
        <v>1994</v>
      </c>
      <c r="E4053" t="s">
        <v>516</v>
      </c>
      <c r="F4053" t="s">
        <v>22</v>
      </c>
      <c r="G4053" s="1">
        <v>44502</v>
      </c>
      <c r="H4053">
        <v>102</v>
      </c>
      <c r="I4053" t="s">
        <v>1230</v>
      </c>
      <c r="J4053" t="s">
        <v>1237</v>
      </c>
      <c r="K4053">
        <v>27</v>
      </c>
      <c r="L4053">
        <v>2</v>
      </c>
      <c r="M4053">
        <v>11</v>
      </c>
      <c r="N4053" s="5"/>
      <c r="O4053"/>
    </row>
    <row r="4054" spans="1:15" hidden="1" x14ac:dyDescent="0.25">
      <c r="A4054">
        <v>1626</v>
      </c>
      <c r="B4054" t="s">
        <v>46</v>
      </c>
      <c r="C4054">
        <v>550</v>
      </c>
      <c r="D4054" s="1">
        <v>1999</v>
      </c>
      <c r="E4054" t="s">
        <v>173</v>
      </c>
      <c r="F4054" t="s">
        <v>12</v>
      </c>
      <c r="G4054" s="1">
        <v>44502</v>
      </c>
      <c r="H4054">
        <v>102</v>
      </c>
      <c r="I4054" t="s">
        <v>1230</v>
      </c>
      <c r="J4054" t="s">
        <v>1237</v>
      </c>
      <c r="K4054">
        <v>22</v>
      </c>
      <c r="L4054">
        <v>2</v>
      </c>
      <c r="M4054">
        <v>11</v>
      </c>
      <c r="N4054" s="5"/>
      <c r="O4054"/>
    </row>
    <row r="4055" spans="1:15" hidden="1" x14ac:dyDescent="0.25">
      <c r="A4055">
        <v>3305</v>
      </c>
      <c r="B4055" t="s">
        <v>44</v>
      </c>
      <c r="C4055">
        <v>580</v>
      </c>
      <c r="D4055" s="1">
        <v>1997</v>
      </c>
      <c r="E4055" t="s">
        <v>251</v>
      </c>
      <c r="F4055" t="s">
        <v>12</v>
      </c>
      <c r="G4055" s="1">
        <v>44502</v>
      </c>
      <c r="H4055">
        <v>102</v>
      </c>
      <c r="I4055" t="s">
        <v>1230</v>
      </c>
      <c r="J4055" t="s">
        <v>1237</v>
      </c>
      <c r="K4055">
        <v>24</v>
      </c>
      <c r="L4055">
        <v>2</v>
      </c>
      <c r="M4055">
        <v>11</v>
      </c>
      <c r="N4055" s="5"/>
      <c r="O4055"/>
    </row>
    <row r="4056" spans="1:15" hidden="1" x14ac:dyDescent="0.25">
      <c r="A4056">
        <v>181</v>
      </c>
      <c r="B4056" t="s">
        <v>133</v>
      </c>
      <c r="C4056">
        <v>514</v>
      </c>
      <c r="D4056" s="1">
        <v>2019</v>
      </c>
      <c r="E4056" t="s">
        <v>664</v>
      </c>
      <c r="F4056" t="s">
        <v>12</v>
      </c>
      <c r="G4056" s="1">
        <v>44502</v>
      </c>
      <c r="H4056">
        <v>114</v>
      </c>
      <c r="I4056" t="s">
        <v>1230</v>
      </c>
      <c r="J4056" t="s">
        <v>1237</v>
      </c>
      <c r="K4056">
        <v>2</v>
      </c>
      <c r="L4056">
        <v>2</v>
      </c>
      <c r="M4056">
        <v>11</v>
      </c>
      <c r="N4056" s="5"/>
      <c r="O4056"/>
    </row>
    <row r="4057" spans="1:15" hidden="1" x14ac:dyDescent="0.25">
      <c r="A4057">
        <v>3994</v>
      </c>
      <c r="B4057" t="s">
        <v>55</v>
      </c>
      <c r="C4057">
        <v>580</v>
      </c>
      <c r="D4057" s="1">
        <v>1990</v>
      </c>
      <c r="E4057" t="s">
        <v>777</v>
      </c>
      <c r="F4057" t="s">
        <v>21</v>
      </c>
      <c r="G4057" s="1">
        <v>44502</v>
      </c>
      <c r="H4057">
        <v>109</v>
      </c>
      <c r="I4057" t="s">
        <v>1230</v>
      </c>
      <c r="J4057" t="s">
        <v>1237</v>
      </c>
      <c r="K4057">
        <v>31</v>
      </c>
      <c r="L4057">
        <v>2</v>
      </c>
      <c r="M4057">
        <v>11</v>
      </c>
      <c r="N4057" s="5"/>
      <c r="O4057"/>
    </row>
    <row r="4058" spans="1:15" hidden="1" x14ac:dyDescent="0.25">
      <c r="A4058">
        <v>984</v>
      </c>
      <c r="B4058" t="s">
        <v>135</v>
      </c>
      <c r="C4058">
        <v>565</v>
      </c>
      <c r="D4058" s="1">
        <v>2016</v>
      </c>
      <c r="E4058" t="s">
        <v>479</v>
      </c>
      <c r="F4058" t="s">
        <v>22</v>
      </c>
      <c r="G4058" s="1">
        <v>44502</v>
      </c>
      <c r="H4058">
        <v>114</v>
      </c>
      <c r="I4058" t="s">
        <v>1230</v>
      </c>
      <c r="J4058" t="s">
        <v>1237</v>
      </c>
      <c r="K4058">
        <v>5</v>
      </c>
      <c r="L4058">
        <v>2</v>
      </c>
      <c r="M4058">
        <v>11</v>
      </c>
      <c r="N4058" s="5"/>
      <c r="O4058"/>
    </row>
    <row r="4059" spans="1:15" hidden="1" x14ac:dyDescent="0.25">
      <c r="A4059">
        <v>3086</v>
      </c>
      <c r="B4059" t="s">
        <v>44</v>
      </c>
      <c r="C4059">
        <v>548</v>
      </c>
      <c r="D4059" s="1">
        <v>2004</v>
      </c>
      <c r="E4059" t="s">
        <v>154</v>
      </c>
      <c r="F4059" t="s">
        <v>10</v>
      </c>
      <c r="G4059" s="1">
        <v>44502</v>
      </c>
      <c r="H4059">
        <v>114</v>
      </c>
      <c r="I4059" t="s">
        <v>1230</v>
      </c>
      <c r="J4059" t="s">
        <v>1237</v>
      </c>
      <c r="K4059">
        <v>17</v>
      </c>
      <c r="L4059">
        <v>2</v>
      </c>
      <c r="M4059">
        <v>11</v>
      </c>
      <c r="N4059" s="5"/>
      <c r="O4059"/>
    </row>
    <row r="4060" spans="1:15" hidden="1" x14ac:dyDescent="0.25">
      <c r="A4060">
        <v>772</v>
      </c>
      <c r="B4060" t="s">
        <v>44</v>
      </c>
      <c r="C4060">
        <v>548</v>
      </c>
      <c r="D4060" s="1">
        <v>2002</v>
      </c>
      <c r="E4060" t="s">
        <v>215</v>
      </c>
      <c r="F4060" t="s">
        <v>12</v>
      </c>
      <c r="G4060" s="1">
        <v>44502</v>
      </c>
      <c r="H4060">
        <v>101</v>
      </c>
      <c r="I4060" t="s">
        <v>1230</v>
      </c>
      <c r="J4060" t="s">
        <v>1237</v>
      </c>
      <c r="K4060">
        <v>19</v>
      </c>
      <c r="L4060">
        <v>2</v>
      </c>
      <c r="M4060">
        <v>11</v>
      </c>
      <c r="N4060" s="5"/>
      <c r="O4060"/>
    </row>
    <row r="4061" spans="1:15" hidden="1" x14ac:dyDescent="0.25">
      <c r="A4061">
        <v>2699</v>
      </c>
      <c r="B4061" t="s">
        <v>46</v>
      </c>
      <c r="C4061">
        <v>550</v>
      </c>
      <c r="D4061" s="1">
        <v>2006</v>
      </c>
      <c r="E4061" t="s">
        <v>353</v>
      </c>
      <c r="F4061" t="s">
        <v>23</v>
      </c>
      <c r="G4061" s="1">
        <v>44502</v>
      </c>
      <c r="H4061">
        <v>101</v>
      </c>
      <c r="I4061" t="s">
        <v>1230</v>
      </c>
      <c r="J4061" t="s">
        <v>1237</v>
      </c>
      <c r="K4061">
        <v>15</v>
      </c>
      <c r="L4061">
        <v>2</v>
      </c>
      <c r="M4061">
        <v>11</v>
      </c>
      <c r="N4061" s="5"/>
      <c r="O4061"/>
    </row>
    <row r="4062" spans="1:15" hidden="1" x14ac:dyDescent="0.25">
      <c r="A4062">
        <v>3756</v>
      </c>
      <c r="B4062" t="s">
        <v>46</v>
      </c>
      <c r="C4062">
        <v>610</v>
      </c>
      <c r="D4062" s="1">
        <v>2005</v>
      </c>
      <c r="E4062" t="s">
        <v>357</v>
      </c>
      <c r="F4062" t="s">
        <v>22</v>
      </c>
      <c r="G4062" s="1">
        <v>44502</v>
      </c>
      <c r="H4062">
        <v>107</v>
      </c>
      <c r="I4062" t="s">
        <v>1230</v>
      </c>
      <c r="J4062" t="s">
        <v>1237</v>
      </c>
      <c r="K4062">
        <v>16</v>
      </c>
      <c r="L4062">
        <v>2</v>
      </c>
      <c r="M4062">
        <v>11</v>
      </c>
      <c r="N4062" s="5"/>
      <c r="O4062"/>
    </row>
    <row r="4063" spans="1:15" hidden="1" x14ac:dyDescent="0.25">
      <c r="A4063">
        <v>4228</v>
      </c>
      <c r="B4063" t="s">
        <v>44</v>
      </c>
      <c r="C4063">
        <v>587</v>
      </c>
      <c r="D4063" s="1">
        <v>1996</v>
      </c>
      <c r="E4063" t="s">
        <v>128</v>
      </c>
      <c r="F4063" t="s">
        <v>16</v>
      </c>
      <c r="G4063" s="1">
        <v>44502</v>
      </c>
      <c r="H4063">
        <v>114</v>
      </c>
      <c r="I4063" t="s">
        <v>1230</v>
      </c>
      <c r="J4063" t="s">
        <v>1237</v>
      </c>
      <c r="K4063">
        <v>25</v>
      </c>
      <c r="L4063">
        <v>2</v>
      </c>
      <c r="M4063">
        <v>11</v>
      </c>
      <c r="N4063" s="5"/>
      <c r="O4063"/>
    </row>
    <row r="4064" spans="1:15" hidden="1" x14ac:dyDescent="0.25">
      <c r="A4064">
        <v>1904</v>
      </c>
      <c r="B4064" t="s">
        <v>44</v>
      </c>
      <c r="C4064">
        <v>587</v>
      </c>
      <c r="D4064" s="1">
        <v>1998</v>
      </c>
      <c r="E4064" t="s">
        <v>97</v>
      </c>
      <c r="F4064" t="s">
        <v>12</v>
      </c>
      <c r="G4064" s="1">
        <v>44502</v>
      </c>
      <c r="H4064">
        <v>103</v>
      </c>
      <c r="I4064" t="s">
        <v>1230</v>
      </c>
      <c r="J4064" t="s">
        <v>1237</v>
      </c>
      <c r="K4064">
        <v>23</v>
      </c>
      <c r="L4064">
        <v>2</v>
      </c>
      <c r="M4064">
        <v>11</v>
      </c>
      <c r="N4064" s="5"/>
      <c r="O4064"/>
    </row>
    <row r="4065" spans="1:15" hidden="1" x14ac:dyDescent="0.25">
      <c r="A4065">
        <v>1620</v>
      </c>
      <c r="B4065" t="s">
        <v>46</v>
      </c>
      <c r="C4065">
        <v>619</v>
      </c>
      <c r="D4065" s="1">
        <v>1995</v>
      </c>
      <c r="E4065" t="s">
        <v>66</v>
      </c>
      <c r="F4065" t="s">
        <v>16</v>
      </c>
      <c r="G4065" s="1">
        <v>44502</v>
      </c>
      <c r="H4065">
        <v>114</v>
      </c>
      <c r="I4065" t="s">
        <v>1230</v>
      </c>
      <c r="J4065" t="s">
        <v>1237</v>
      </c>
      <c r="K4065">
        <v>26</v>
      </c>
      <c r="L4065">
        <v>2</v>
      </c>
      <c r="M4065">
        <v>11</v>
      </c>
      <c r="N4065" s="5"/>
      <c r="O4065"/>
    </row>
    <row r="4066" spans="1:15" hidden="1" x14ac:dyDescent="0.25">
      <c r="A4066">
        <v>2673</v>
      </c>
      <c r="B4066" t="s">
        <v>46</v>
      </c>
      <c r="C4066">
        <v>619</v>
      </c>
      <c r="D4066" s="1">
        <v>2005</v>
      </c>
      <c r="E4066" t="s">
        <v>69</v>
      </c>
      <c r="F4066" t="s">
        <v>12</v>
      </c>
      <c r="G4066" s="1">
        <v>44502</v>
      </c>
      <c r="H4066">
        <v>114</v>
      </c>
      <c r="I4066" t="s">
        <v>1230</v>
      </c>
      <c r="J4066" t="s">
        <v>1237</v>
      </c>
      <c r="K4066">
        <v>16</v>
      </c>
      <c r="L4066">
        <v>2</v>
      </c>
      <c r="M4066">
        <v>11</v>
      </c>
      <c r="N4066" s="5"/>
      <c r="O4066"/>
    </row>
    <row r="4067" spans="1:15" hidden="1" x14ac:dyDescent="0.25">
      <c r="A4067">
        <v>2077</v>
      </c>
      <c r="B4067" t="s">
        <v>55</v>
      </c>
      <c r="C4067">
        <v>619</v>
      </c>
      <c r="D4067" s="1">
        <v>1991</v>
      </c>
      <c r="E4067" t="s">
        <v>49</v>
      </c>
      <c r="F4067" t="s">
        <v>10</v>
      </c>
      <c r="G4067" s="1">
        <v>44501</v>
      </c>
      <c r="H4067">
        <v>102</v>
      </c>
      <c r="I4067" t="s">
        <v>1230</v>
      </c>
      <c r="J4067" t="s">
        <v>1229</v>
      </c>
      <c r="K4067">
        <v>30</v>
      </c>
      <c r="L4067">
        <v>1</v>
      </c>
      <c r="M4067">
        <v>11</v>
      </c>
      <c r="N4067" s="5"/>
      <c r="O4067"/>
    </row>
    <row r="4068" spans="1:15" hidden="1" x14ac:dyDescent="0.25">
      <c r="A4068">
        <v>4141</v>
      </c>
      <c r="B4068" t="s">
        <v>46</v>
      </c>
      <c r="C4068">
        <v>587</v>
      </c>
      <c r="D4068" s="1">
        <v>1989</v>
      </c>
      <c r="E4068" t="s">
        <v>96</v>
      </c>
      <c r="F4068" t="s">
        <v>23</v>
      </c>
      <c r="G4068" s="1">
        <v>44501</v>
      </c>
      <c r="H4068">
        <v>102</v>
      </c>
      <c r="I4068" t="s">
        <v>1230</v>
      </c>
      <c r="J4068" t="s">
        <v>1229</v>
      </c>
      <c r="K4068">
        <v>32</v>
      </c>
      <c r="L4068">
        <v>1</v>
      </c>
      <c r="M4068">
        <v>11</v>
      </c>
      <c r="N4068" s="5"/>
      <c r="O4068"/>
    </row>
    <row r="4069" spans="1:15" hidden="1" x14ac:dyDescent="0.25">
      <c r="A4069">
        <v>2394</v>
      </c>
      <c r="B4069" t="s">
        <v>44</v>
      </c>
      <c r="C4069">
        <v>576</v>
      </c>
      <c r="D4069" s="1">
        <v>2005</v>
      </c>
      <c r="E4069" t="s">
        <v>303</v>
      </c>
      <c r="F4069" t="s">
        <v>22</v>
      </c>
      <c r="G4069" s="1">
        <v>44501</v>
      </c>
      <c r="H4069">
        <v>102</v>
      </c>
      <c r="I4069" t="s">
        <v>1230</v>
      </c>
      <c r="J4069" t="s">
        <v>1229</v>
      </c>
      <c r="K4069">
        <v>16</v>
      </c>
      <c r="L4069">
        <v>1</v>
      </c>
      <c r="M4069">
        <v>11</v>
      </c>
      <c r="N4069" s="5"/>
      <c r="O4069"/>
    </row>
    <row r="4070" spans="1:15" hidden="1" x14ac:dyDescent="0.25">
      <c r="A4070">
        <v>1677</v>
      </c>
      <c r="B4070" t="s">
        <v>8</v>
      </c>
      <c r="C4070">
        <v>576</v>
      </c>
      <c r="D4070" s="1">
        <v>2006</v>
      </c>
      <c r="E4070" t="s">
        <v>488</v>
      </c>
      <c r="F4070" t="s">
        <v>22</v>
      </c>
      <c r="G4070" s="1">
        <v>44501</v>
      </c>
      <c r="H4070">
        <v>102</v>
      </c>
      <c r="I4070" t="s">
        <v>1230</v>
      </c>
      <c r="J4070" t="s">
        <v>1229</v>
      </c>
      <c r="K4070">
        <v>15</v>
      </c>
      <c r="L4070">
        <v>1</v>
      </c>
      <c r="M4070">
        <v>11</v>
      </c>
      <c r="N4070" s="5"/>
      <c r="O4070"/>
    </row>
    <row r="4071" spans="1:15" hidden="1" x14ac:dyDescent="0.25">
      <c r="A4071">
        <v>3460</v>
      </c>
      <c r="B4071" t="s">
        <v>55</v>
      </c>
      <c r="C4071">
        <v>548</v>
      </c>
      <c r="D4071" s="1">
        <v>2003</v>
      </c>
      <c r="E4071" t="s">
        <v>483</v>
      </c>
      <c r="F4071" t="s">
        <v>12</v>
      </c>
      <c r="G4071" s="1">
        <v>44501</v>
      </c>
      <c r="H4071">
        <v>102</v>
      </c>
      <c r="I4071" t="s">
        <v>1230</v>
      </c>
      <c r="J4071" t="s">
        <v>1229</v>
      </c>
      <c r="K4071">
        <v>18</v>
      </c>
      <c r="L4071">
        <v>1</v>
      </c>
      <c r="M4071">
        <v>11</v>
      </c>
      <c r="N4071" s="5"/>
      <c r="O4071"/>
    </row>
    <row r="4072" spans="1:15" hidden="1" x14ac:dyDescent="0.25">
      <c r="A4072">
        <v>193</v>
      </c>
      <c r="B4072" t="s">
        <v>133</v>
      </c>
      <c r="C4072">
        <v>623</v>
      </c>
      <c r="D4072" s="1">
        <v>2019</v>
      </c>
      <c r="E4072" t="s">
        <v>601</v>
      </c>
      <c r="F4072" t="s">
        <v>12</v>
      </c>
      <c r="G4072" s="1">
        <v>44501</v>
      </c>
      <c r="H4072">
        <v>102</v>
      </c>
      <c r="I4072" t="s">
        <v>1230</v>
      </c>
      <c r="J4072" t="s">
        <v>1229</v>
      </c>
      <c r="K4072">
        <v>2</v>
      </c>
      <c r="L4072">
        <v>1</v>
      </c>
      <c r="M4072">
        <v>11</v>
      </c>
      <c r="N4072" s="5"/>
      <c r="O4072"/>
    </row>
    <row r="4073" spans="1:15" hidden="1" x14ac:dyDescent="0.25">
      <c r="A4073">
        <v>282</v>
      </c>
      <c r="B4073" t="s">
        <v>133</v>
      </c>
      <c r="C4073">
        <v>623</v>
      </c>
      <c r="D4073" s="1">
        <v>2016</v>
      </c>
      <c r="E4073" t="s">
        <v>601</v>
      </c>
      <c r="F4073" t="s">
        <v>12</v>
      </c>
      <c r="G4073" s="1">
        <v>44501</v>
      </c>
      <c r="H4073">
        <v>102</v>
      </c>
      <c r="I4073" t="s">
        <v>1230</v>
      </c>
      <c r="J4073" t="s">
        <v>1229</v>
      </c>
      <c r="K4073">
        <v>5</v>
      </c>
      <c r="L4073">
        <v>1</v>
      </c>
      <c r="M4073">
        <v>11</v>
      </c>
      <c r="N4073" s="5"/>
      <c r="O4073"/>
    </row>
    <row r="4074" spans="1:15" hidden="1" x14ac:dyDescent="0.25">
      <c r="A4074">
        <v>211</v>
      </c>
      <c r="B4074" t="s">
        <v>133</v>
      </c>
      <c r="C4074">
        <v>623</v>
      </c>
      <c r="D4074" s="1">
        <v>2015</v>
      </c>
      <c r="E4074" t="s">
        <v>598</v>
      </c>
      <c r="F4074" t="s">
        <v>12</v>
      </c>
      <c r="G4074" s="1">
        <v>44501</v>
      </c>
      <c r="H4074">
        <v>102</v>
      </c>
      <c r="I4074" t="s">
        <v>1230</v>
      </c>
      <c r="J4074" t="s">
        <v>1229</v>
      </c>
      <c r="K4074">
        <v>6</v>
      </c>
      <c r="L4074">
        <v>1</v>
      </c>
      <c r="M4074">
        <v>11</v>
      </c>
      <c r="N4074" s="5"/>
      <c r="O4074"/>
    </row>
    <row r="4075" spans="1:15" hidden="1" x14ac:dyDescent="0.25">
      <c r="A4075">
        <v>3453</v>
      </c>
      <c r="B4075" t="s">
        <v>55</v>
      </c>
      <c r="C4075">
        <v>556</v>
      </c>
      <c r="D4075" s="1">
        <v>2019</v>
      </c>
      <c r="E4075" t="s">
        <v>652</v>
      </c>
      <c r="F4075" t="s">
        <v>22</v>
      </c>
      <c r="G4075" s="1">
        <v>44501</v>
      </c>
      <c r="H4075">
        <v>106</v>
      </c>
      <c r="I4075" t="s">
        <v>1230</v>
      </c>
      <c r="J4075" t="s">
        <v>1229</v>
      </c>
      <c r="K4075">
        <v>2</v>
      </c>
      <c r="L4075">
        <v>1</v>
      </c>
      <c r="M4075">
        <v>11</v>
      </c>
      <c r="N4075" s="5"/>
      <c r="O4075"/>
    </row>
    <row r="4076" spans="1:15" hidden="1" x14ac:dyDescent="0.25">
      <c r="A4076">
        <v>1768</v>
      </c>
      <c r="B4076" t="s">
        <v>749</v>
      </c>
      <c r="C4076">
        <v>509</v>
      </c>
      <c r="D4076" s="1">
        <v>1957</v>
      </c>
      <c r="E4076" t="s">
        <v>750</v>
      </c>
      <c r="F4076" t="s">
        <v>10</v>
      </c>
      <c r="G4076" s="1">
        <v>44501</v>
      </c>
      <c r="H4076">
        <v>114</v>
      </c>
      <c r="I4076" t="s">
        <v>1230</v>
      </c>
      <c r="J4076" t="s">
        <v>1229</v>
      </c>
      <c r="K4076">
        <v>64</v>
      </c>
      <c r="L4076">
        <v>1</v>
      </c>
      <c r="M4076">
        <v>11</v>
      </c>
      <c r="N4076" s="5"/>
      <c r="O4076"/>
    </row>
    <row r="4077" spans="1:15" hidden="1" x14ac:dyDescent="0.25">
      <c r="A4077">
        <v>414</v>
      </c>
      <c r="B4077" t="s">
        <v>189</v>
      </c>
      <c r="C4077">
        <v>519</v>
      </c>
      <c r="D4077" s="1">
        <v>2002</v>
      </c>
      <c r="E4077" t="s">
        <v>727</v>
      </c>
      <c r="F4077" t="s">
        <v>22</v>
      </c>
      <c r="G4077" s="1">
        <v>44501</v>
      </c>
      <c r="H4077">
        <v>101</v>
      </c>
      <c r="I4077" t="s">
        <v>1230</v>
      </c>
      <c r="J4077" t="s">
        <v>1229</v>
      </c>
      <c r="K4077">
        <v>19</v>
      </c>
      <c r="L4077">
        <v>1</v>
      </c>
      <c r="M4077">
        <v>11</v>
      </c>
      <c r="N4077" s="5"/>
      <c r="O4077"/>
    </row>
    <row r="4078" spans="1:15" hidden="1" x14ac:dyDescent="0.25">
      <c r="A4078">
        <v>750</v>
      </c>
      <c r="B4078" t="s">
        <v>42</v>
      </c>
      <c r="C4078">
        <v>550</v>
      </c>
      <c r="D4078" s="1">
        <v>2001</v>
      </c>
      <c r="E4078" t="s">
        <v>293</v>
      </c>
      <c r="F4078" t="s">
        <v>19</v>
      </c>
      <c r="G4078" s="1">
        <v>44501</v>
      </c>
      <c r="H4078">
        <v>109</v>
      </c>
      <c r="I4078" t="s">
        <v>1230</v>
      </c>
      <c r="J4078" t="s">
        <v>1229</v>
      </c>
      <c r="K4078">
        <v>20</v>
      </c>
      <c r="L4078">
        <v>1</v>
      </c>
      <c r="M4078">
        <v>11</v>
      </c>
      <c r="N4078" s="5"/>
      <c r="O4078"/>
    </row>
    <row r="4079" spans="1:15" hidden="1" x14ac:dyDescent="0.25">
      <c r="A4079">
        <v>3875</v>
      </c>
      <c r="B4079" t="s">
        <v>8</v>
      </c>
      <c r="C4079">
        <v>512</v>
      </c>
      <c r="D4079" s="1">
        <v>2012</v>
      </c>
      <c r="E4079" t="s">
        <v>436</v>
      </c>
      <c r="F4079" t="s">
        <v>23</v>
      </c>
      <c r="G4079" s="1">
        <v>44501</v>
      </c>
      <c r="H4079">
        <v>109</v>
      </c>
      <c r="I4079" t="s">
        <v>1230</v>
      </c>
      <c r="J4079" t="s">
        <v>1229</v>
      </c>
      <c r="K4079">
        <v>9</v>
      </c>
      <c r="L4079">
        <v>1</v>
      </c>
      <c r="M4079">
        <v>11</v>
      </c>
      <c r="N4079" s="5"/>
      <c r="O4079"/>
    </row>
    <row r="4080" spans="1:15" hidden="1" x14ac:dyDescent="0.25">
      <c r="A4080">
        <v>3614</v>
      </c>
      <c r="B4080" t="s">
        <v>44</v>
      </c>
      <c r="C4080">
        <v>548</v>
      </c>
      <c r="D4080" s="1">
        <v>2001</v>
      </c>
      <c r="E4080" t="s">
        <v>215</v>
      </c>
      <c r="F4080" t="s">
        <v>22</v>
      </c>
      <c r="G4080" s="1">
        <v>44501</v>
      </c>
      <c r="H4080">
        <v>103</v>
      </c>
      <c r="I4080" t="s">
        <v>1230</v>
      </c>
      <c r="J4080" t="s">
        <v>1229</v>
      </c>
      <c r="K4080">
        <v>20</v>
      </c>
      <c r="L4080">
        <v>1</v>
      </c>
      <c r="M4080">
        <v>11</v>
      </c>
      <c r="N4080" s="5"/>
      <c r="O4080"/>
    </row>
    <row r="4081" spans="1:15" hidden="1" x14ac:dyDescent="0.25">
      <c r="A4081">
        <v>2253</v>
      </c>
      <c r="B4081" t="s">
        <v>44</v>
      </c>
      <c r="C4081">
        <v>550</v>
      </c>
      <c r="D4081" s="1">
        <v>2000</v>
      </c>
      <c r="E4081" t="s">
        <v>349</v>
      </c>
      <c r="F4081" t="s">
        <v>12</v>
      </c>
      <c r="G4081" s="1">
        <v>44501</v>
      </c>
      <c r="H4081">
        <v>109</v>
      </c>
      <c r="I4081" t="s">
        <v>1230</v>
      </c>
      <c r="J4081" t="s">
        <v>1229</v>
      </c>
      <c r="K4081">
        <v>21</v>
      </c>
      <c r="L4081">
        <v>1</v>
      </c>
      <c r="M4081">
        <v>11</v>
      </c>
      <c r="N4081" s="5"/>
      <c r="O4081"/>
    </row>
    <row r="4082" spans="1:15" hidden="1" x14ac:dyDescent="0.25">
      <c r="A4082">
        <v>1849</v>
      </c>
      <c r="B4082" t="s">
        <v>55</v>
      </c>
      <c r="C4082">
        <v>540</v>
      </c>
      <c r="D4082" s="1">
        <v>2007</v>
      </c>
      <c r="E4082" t="s">
        <v>298</v>
      </c>
      <c r="F4082" t="s">
        <v>12</v>
      </c>
      <c r="G4082" s="1">
        <v>44501</v>
      </c>
      <c r="H4082">
        <v>104</v>
      </c>
      <c r="I4082" t="s">
        <v>1230</v>
      </c>
      <c r="J4082" t="s">
        <v>1229</v>
      </c>
      <c r="K4082">
        <v>14</v>
      </c>
      <c r="L4082">
        <v>1</v>
      </c>
      <c r="M4082">
        <v>11</v>
      </c>
      <c r="N4082" s="5"/>
      <c r="O4082"/>
    </row>
    <row r="4083" spans="1:15" hidden="1" x14ac:dyDescent="0.25">
      <c r="A4083">
        <v>1513</v>
      </c>
      <c r="B4083" t="s">
        <v>8</v>
      </c>
      <c r="C4083">
        <v>540</v>
      </c>
      <c r="D4083" s="1">
        <v>2005</v>
      </c>
      <c r="E4083" t="s">
        <v>428</v>
      </c>
      <c r="F4083" t="s">
        <v>10</v>
      </c>
      <c r="G4083" s="1">
        <v>44501</v>
      </c>
      <c r="H4083">
        <v>107</v>
      </c>
      <c r="I4083" t="s">
        <v>1230</v>
      </c>
      <c r="J4083" t="s">
        <v>1229</v>
      </c>
      <c r="K4083">
        <v>16</v>
      </c>
      <c r="L4083">
        <v>1</v>
      </c>
      <c r="M4083">
        <v>11</v>
      </c>
      <c r="N4083" s="5"/>
      <c r="O4083"/>
    </row>
    <row r="4084" spans="1:15" hidden="1" x14ac:dyDescent="0.25">
      <c r="A4084">
        <v>4175</v>
      </c>
      <c r="B4084" t="s">
        <v>8</v>
      </c>
      <c r="C4084">
        <v>540</v>
      </c>
      <c r="D4084" s="1">
        <v>1995</v>
      </c>
      <c r="E4084" t="s">
        <v>984</v>
      </c>
      <c r="F4084" t="s">
        <v>16</v>
      </c>
      <c r="G4084" s="1">
        <v>44501</v>
      </c>
      <c r="H4084">
        <v>103</v>
      </c>
      <c r="I4084" t="s">
        <v>1230</v>
      </c>
      <c r="J4084" t="s">
        <v>1229</v>
      </c>
      <c r="K4084">
        <v>26</v>
      </c>
      <c r="L4084">
        <v>1</v>
      </c>
      <c r="M4084">
        <v>11</v>
      </c>
      <c r="N4084" s="5"/>
      <c r="O4084"/>
    </row>
    <row r="4085" spans="1:15" hidden="1" x14ac:dyDescent="0.25">
      <c r="A4085">
        <v>3365</v>
      </c>
      <c r="B4085" t="s">
        <v>55</v>
      </c>
      <c r="C4085">
        <v>540</v>
      </c>
      <c r="D4085" s="1">
        <v>2003</v>
      </c>
      <c r="E4085" t="s">
        <v>164</v>
      </c>
      <c r="F4085" t="s">
        <v>12</v>
      </c>
      <c r="G4085" s="1">
        <v>44501</v>
      </c>
      <c r="H4085">
        <v>109</v>
      </c>
      <c r="I4085" t="s">
        <v>1230</v>
      </c>
      <c r="J4085" t="s">
        <v>1229</v>
      </c>
      <c r="K4085">
        <v>18</v>
      </c>
      <c r="L4085">
        <v>1</v>
      </c>
      <c r="M4085">
        <v>11</v>
      </c>
      <c r="N4085" s="5"/>
      <c r="O4085"/>
    </row>
    <row r="4086" spans="1:15" hidden="1" x14ac:dyDescent="0.25">
      <c r="A4086">
        <v>4242</v>
      </c>
      <c r="B4086" t="s">
        <v>44</v>
      </c>
      <c r="C4086">
        <v>576</v>
      </c>
      <c r="D4086" s="1">
        <v>1997</v>
      </c>
      <c r="E4086" t="s">
        <v>334</v>
      </c>
      <c r="F4086" t="s">
        <v>19</v>
      </c>
      <c r="G4086" s="1">
        <v>44501</v>
      </c>
      <c r="H4086">
        <v>109</v>
      </c>
      <c r="I4086" t="s">
        <v>1230</v>
      </c>
      <c r="J4086" t="s">
        <v>1229</v>
      </c>
      <c r="K4086">
        <v>24</v>
      </c>
      <c r="L4086">
        <v>1</v>
      </c>
      <c r="M4086">
        <v>11</v>
      </c>
      <c r="N4086" s="5"/>
      <c r="O4086"/>
    </row>
    <row r="4087" spans="1:15" hidden="1" x14ac:dyDescent="0.25">
      <c r="A4087">
        <v>29</v>
      </c>
      <c r="B4087" t="s">
        <v>133</v>
      </c>
      <c r="C4087">
        <v>623</v>
      </c>
      <c r="D4087" s="1">
        <v>2018</v>
      </c>
      <c r="E4087" t="s">
        <v>170</v>
      </c>
      <c r="F4087" t="s">
        <v>12</v>
      </c>
      <c r="G4087" s="1">
        <v>44501</v>
      </c>
      <c r="H4087">
        <v>104</v>
      </c>
      <c r="I4087" t="s">
        <v>1230</v>
      </c>
      <c r="J4087" t="s">
        <v>1229</v>
      </c>
      <c r="K4087">
        <v>3</v>
      </c>
      <c r="L4087">
        <v>1</v>
      </c>
      <c r="M4087">
        <v>11</v>
      </c>
      <c r="N4087" s="5"/>
      <c r="O4087"/>
    </row>
    <row r="4088" spans="1:15" hidden="1" x14ac:dyDescent="0.25">
      <c r="A4088">
        <v>322</v>
      </c>
      <c r="B4088" t="s">
        <v>133</v>
      </c>
      <c r="C4088">
        <v>623</v>
      </c>
      <c r="D4088" s="1">
        <v>2020</v>
      </c>
      <c r="E4088" t="s">
        <v>139</v>
      </c>
      <c r="F4088" t="s">
        <v>12</v>
      </c>
      <c r="G4088" s="1">
        <v>44501</v>
      </c>
      <c r="H4088">
        <v>108</v>
      </c>
      <c r="I4088" t="s">
        <v>1230</v>
      </c>
      <c r="J4088" t="s">
        <v>1229</v>
      </c>
      <c r="K4088">
        <v>1</v>
      </c>
      <c r="L4088">
        <v>1</v>
      </c>
      <c r="M4088">
        <v>11</v>
      </c>
      <c r="N4088" s="5"/>
      <c r="O4088"/>
    </row>
    <row r="4089" spans="1:15" hidden="1" x14ac:dyDescent="0.25">
      <c r="A4089">
        <v>1180</v>
      </c>
      <c r="B4089" t="s">
        <v>46</v>
      </c>
      <c r="C4089">
        <v>619</v>
      </c>
      <c r="D4089" s="1">
        <v>1993</v>
      </c>
      <c r="E4089" t="s">
        <v>65</v>
      </c>
      <c r="F4089" t="s">
        <v>12</v>
      </c>
      <c r="G4089" s="1">
        <v>44501</v>
      </c>
      <c r="H4089">
        <v>114</v>
      </c>
      <c r="I4089" t="s">
        <v>1230</v>
      </c>
      <c r="J4089" t="s">
        <v>1229</v>
      </c>
      <c r="K4089">
        <v>28</v>
      </c>
      <c r="L4089">
        <v>1</v>
      </c>
      <c r="M4089">
        <v>11</v>
      </c>
      <c r="N4089" s="5"/>
      <c r="O4089"/>
    </row>
    <row r="4090" spans="1:15" hidden="1" x14ac:dyDescent="0.25">
      <c r="A4090">
        <v>3087</v>
      </c>
      <c r="B4090" t="s">
        <v>44</v>
      </c>
      <c r="C4090">
        <v>619</v>
      </c>
      <c r="D4090" s="1">
        <v>2005</v>
      </c>
      <c r="E4090" t="s">
        <v>1205</v>
      </c>
      <c r="F4090" t="s">
        <v>22</v>
      </c>
      <c r="G4090" s="1">
        <v>44501</v>
      </c>
      <c r="H4090">
        <v>104</v>
      </c>
      <c r="I4090" t="s">
        <v>1230</v>
      </c>
      <c r="J4090" t="s">
        <v>1229</v>
      </c>
      <c r="K4090">
        <v>16</v>
      </c>
      <c r="L4090">
        <v>1</v>
      </c>
      <c r="M4090">
        <v>11</v>
      </c>
      <c r="N4090" s="5"/>
      <c r="O4090"/>
    </row>
    <row r="4091" spans="1:15" x14ac:dyDescent="0.25">
      <c r="A4091">
        <v>3152</v>
      </c>
      <c r="B4091" t="s">
        <v>44</v>
      </c>
      <c r="C4091">
        <v>619</v>
      </c>
      <c r="D4091" s="1">
        <v>2006</v>
      </c>
      <c r="E4091" t="s">
        <v>73</v>
      </c>
      <c r="F4091" t="s">
        <v>12</v>
      </c>
      <c r="G4091" s="1">
        <v>44500</v>
      </c>
      <c r="H4091">
        <v>102</v>
      </c>
      <c r="I4091" t="s">
        <v>1227</v>
      </c>
      <c r="J4091" t="s">
        <v>1232</v>
      </c>
      <c r="K4091">
        <v>15</v>
      </c>
      <c r="L4091">
        <v>0</v>
      </c>
      <c r="M4091">
        <v>10</v>
      </c>
      <c r="N4091" s="5"/>
      <c r="O4091"/>
    </row>
    <row r="4092" spans="1:15" x14ac:dyDescent="0.25">
      <c r="A4092">
        <v>1427</v>
      </c>
      <c r="B4092" t="s">
        <v>46</v>
      </c>
      <c r="C4092">
        <v>587</v>
      </c>
      <c r="D4092" s="1">
        <v>1996</v>
      </c>
      <c r="E4092" t="s">
        <v>103</v>
      </c>
      <c r="F4092" t="s">
        <v>16</v>
      </c>
      <c r="G4092" s="1">
        <v>44500</v>
      </c>
      <c r="H4092">
        <v>102</v>
      </c>
      <c r="I4092" t="s">
        <v>1227</v>
      </c>
      <c r="J4092" t="s">
        <v>1232</v>
      </c>
      <c r="K4092">
        <v>25</v>
      </c>
      <c r="L4092">
        <v>0</v>
      </c>
      <c r="M4092">
        <v>10</v>
      </c>
      <c r="N4092" s="5"/>
      <c r="O4092"/>
    </row>
    <row r="4093" spans="1:15" x14ac:dyDescent="0.25">
      <c r="A4093">
        <v>3780</v>
      </c>
      <c r="B4093" t="s">
        <v>44</v>
      </c>
      <c r="C4093">
        <v>512</v>
      </c>
      <c r="D4093" s="1">
        <v>2018</v>
      </c>
      <c r="E4093" t="s">
        <v>370</v>
      </c>
      <c r="F4093" t="s">
        <v>16</v>
      </c>
      <c r="G4093" s="1">
        <v>44500</v>
      </c>
      <c r="H4093">
        <v>102</v>
      </c>
      <c r="I4093" t="s">
        <v>1227</v>
      </c>
      <c r="J4093" t="s">
        <v>1232</v>
      </c>
      <c r="K4093">
        <v>3</v>
      </c>
      <c r="L4093">
        <v>0</v>
      </c>
      <c r="M4093">
        <v>10</v>
      </c>
      <c r="N4093" s="5"/>
      <c r="O4093"/>
    </row>
    <row r="4094" spans="1:15" x14ac:dyDescent="0.25">
      <c r="A4094">
        <v>4522</v>
      </c>
      <c r="B4094" t="s">
        <v>133</v>
      </c>
      <c r="C4094">
        <v>549</v>
      </c>
      <c r="D4094" s="1">
        <v>1990</v>
      </c>
      <c r="E4094" t="s">
        <v>202</v>
      </c>
      <c r="F4094" t="s">
        <v>23</v>
      </c>
      <c r="G4094" s="1">
        <v>44500</v>
      </c>
      <c r="H4094">
        <v>102</v>
      </c>
      <c r="I4094" t="s">
        <v>1227</v>
      </c>
      <c r="J4094" t="s">
        <v>1232</v>
      </c>
      <c r="K4094">
        <v>31</v>
      </c>
      <c r="L4094">
        <v>0</v>
      </c>
      <c r="M4094">
        <v>10</v>
      </c>
      <c r="N4094" s="5"/>
      <c r="O4094"/>
    </row>
    <row r="4095" spans="1:15" x14ac:dyDescent="0.25">
      <c r="A4095">
        <v>1019</v>
      </c>
      <c r="B4095" t="s">
        <v>135</v>
      </c>
      <c r="C4095">
        <v>545</v>
      </c>
      <c r="D4095" s="1">
        <v>2000</v>
      </c>
      <c r="E4095" t="s">
        <v>406</v>
      </c>
      <c r="F4095" t="s">
        <v>23</v>
      </c>
      <c r="G4095" s="1">
        <v>44500</v>
      </c>
      <c r="H4095">
        <v>102</v>
      </c>
      <c r="I4095" t="s">
        <v>1227</v>
      </c>
      <c r="J4095" t="s">
        <v>1232</v>
      </c>
      <c r="K4095">
        <v>21</v>
      </c>
      <c r="L4095">
        <v>0</v>
      </c>
      <c r="M4095">
        <v>10</v>
      </c>
      <c r="N4095" s="5"/>
      <c r="O4095"/>
    </row>
    <row r="4096" spans="1:15" x14ac:dyDescent="0.25">
      <c r="A4096">
        <v>348</v>
      </c>
      <c r="B4096" t="s">
        <v>189</v>
      </c>
      <c r="C4096">
        <v>519</v>
      </c>
      <c r="D4096" s="1">
        <v>2005</v>
      </c>
      <c r="E4096" t="s">
        <v>450</v>
      </c>
      <c r="F4096" t="s">
        <v>22</v>
      </c>
      <c r="G4096" s="1">
        <v>44500</v>
      </c>
      <c r="H4096">
        <v>102</v>
      </c>
      <c r="I4096" t="s">
        <v>1227</v>
      </c>
      <c r="J4096" t="s">
        <v>1232</v>
      </c>
      <c r="K4096">
        <v>16</v>
      </c>
      <c r="L4096">
        <v>0</v>
      </c>
      <c r="M4096">
        <v>10</v>
      </c>
      <c r="N4096" s="5"/>
      <c r="O4096"/>
    </row>
    <row r="4097" spans="1:15" x14ac:dyDescent="0.25">
      <c r="A4097">
        <v>288</v>
      </c>
      <c r="B4097" t="s">
        <v>133</v>
      </c>
      <c r="C4097">
        <v>623</v>
      </c>
      <c r="D4097" s="1">
        <v>2016</v>
      </c>
      <c r="E4097" t="s">
        <v>598</v>
      </c>
      <c r="F4097" t="s">
        <v>12</v>
      </c>
      <c r="G4097" s="1">
        <v>44500</v>
      </c>
      <c r="H4097">
        <v>102</v>
      </c>
      <c r="I4097" t="s">
        <v>1227</v>
      </c>
      <c r="J4097" t="s">
        <v>1232</v>
      </c>
      <c r="K4097">
        <v>5</v>
      </c>
      <c r="L4097">
        <v>0</v>
      </c>
      <c r="M4097">
        <v>10</v>
      </c>
      <c r="N4097" s="5"/>
      <c r="O4097"/>
    </row>
    <row r="4098" spans="1:15" x14ac:dyDescent="0.25">
      <c r="A4098">
        <v>3401</v>
      </c>
      <c r="B4098" t="s">
        <v>55</v>
      </c>
      <c r="C4098">
        <v>580</v>
      </c>
      <c r="D4098" s="1">
        <v>2018</v>
      </c>
      <c r="E4098" t="s">
        <v>547</v>
      </c>
      <c r="F4098" t="s">
        <v>22</v>
      </c>
      <c r="G4098" s="1">
        <v>44500</v>
      </c>
      <c r="H4098">
        <v>114</v>
      </c>
      <c r="I4098" t="s">
        <v>1227</v>
      </c>
      <c r="J4098" t="s">
        <v>1232</v>
      </c>
      <c r="K4098">
        <v>3</v>
      </c>
      <c r="L4098">
        <v>0</v>
      </c>
      <c r="M4098">
        <v>10</v>
      </c>
      <c r="N4098" s="5"/>
      <c r="O4098"/>
    </row>
    <row r="4099" spans="1:15" x14ac:dyDescent="0.25">
      <c r="A4099">
        <v>1395</v>
      </c>
      <c r="B4099" t="s">
        <v>44</v>
      </c>
      <c r="C4099">
        <v>580</v>
      </c>
      <c r="D4099" s="1">
        <v>1996</v>
      </c>
      <c r="E4099" t="s">
        <v>907</v>
      </c>
      <c r="F4099" t="s">
        <v>34</v>
      </c>
      <c r="G4099" s="1">
        <v>44500</v>
      </c>
      <c r="H4099">
        <v>109</v>
      </c>
      <c r="I4099" t="s">
        <v>1227</v>
      </c>
      <c r="J4099" t="s">
        <v>1232</v>
      </c>
      <c r="K4099">
        <v>25</v>
      </c>
      <c r="L4099">
        <v>0</v>
      </c>
      <c r="M4099">
        <v>10</v>
      </c>
      <c r="N4099" s="5"/>
      <c r="O4099"/>
    </row>
    <row r="4100" spans="1:15" x14ac:dyDescent="0.25">
      <c r="A4100">
        <v>3320</v>
      </c>
      <c r="B4100" t="s">
        <v>44</v>
      </c>
      <c r="C4100">
        <v>550</v>
      </c>
      <c r="D4100" s="1">
        <v>2002</v>
      </c>
      <c r="E4100" t="s">
        <v>167</v>
      </c>
      <c r="F4100" t="s">
        <v>34</v>
      </c>
      <c r="G4100" s="1">
        <v>44500</v>
      </c>
      <c r="H4100">
        <v>101</v>
      </c>
      <c r="I4100" t="s">
        <v>1227</v>
      </c>
      <c r="J4100" t="s">
        <v>1232</v>
      </c>
      <c r="K4100">
        <v>19</v>
      </c>
      <c r="L4100">
        <v>0</v>
      </c>
      <c r="M4100">
        <v>10</v>
      </c>
      <c r="N4100" s="5"/>
      <c r="O4100"/>
    </row>
    <row r="4101" spans="1:15" x14ac:dyDescent="0.25">
      <c r="A4101">
        <v>2129</v>
      </c>
      <c r="B4101" t="s">
        <v>46</v>
      </c>
      <c r="C4101">
        <v>556</v>
      </c>
      <c r="D4101" s="1">
        <v>2000</v>
      </c>
      <c r="E4101" t="s">
        <v>478</v>
      </c>
      <c r="F4101" t="s">
        <v>21</v>
      </c>
      <c r="G4101" s="1">
        <v>44500</v>
      </c>
      <c r="H4101">
        <v>114</v>
      </c>
      <c r="I4101" t="s">
        <v>1227</v>
      </c>
      <c r="J4101" t="s">
        <v>1232</v>
      </c>
      <c r="K4101">
        <v>21</v>
      </c>
      <c r="L4101">
        <v>0</v>
      </c>
      <c r="M4101">
        <v>10</v>
      </c>
      <c r="N4101" s="5"/>
      <c r="O4101"/>
    </row>
    <row r="4102" spans="1:15" x14ac:dyDescent="0.25">
      <c r="A4102">
        <v>1088</v>
      </c>
      <c r="B4102" t="s">
        <v>55</v>
      </c>
      <c r="C4102">
        <v>540</v>
      </c>
      <c r="D4102" s="1">
        <v>2003</v>
      </c>
      <c r="E4102" t="s">
        <v>164</v>
      </c>
      <c r="F4102" t="s">
        <v>22</v>
      </c>
      <c r="G4102" s="1">
        <v>44500</v>
      </c>
      <c r="H4102">
        <v>105</v>
      </c>
      <c r="I4102" t="s">
        <v>1227</v>
      </c>
      <c r="J4102" t="s">
        <v>1232</v>
      </c>
      <c r="K4102">
        <v>18</v>
      </c>
      <c r="L4102">
        <v>0</v>
      </c>
      <c r="M4102">
        <v>10</v>
      </c>
      <c r="N4102" s="5"/>
      <c r="O4102"/>
    </row>
    <row r="4103" spans="1:15" x14ac:dyDescent="0.25">
      <c r="A4103">
        <v>4334</v>
      </c>
      <c r="B4103" t="s">
        <v>55</v>
      </c>
      <c r="C4103">
        <v>540</v>
      </c>
      <c r="D4103" s="1">
        <v>1999</v>
      </c>
      <c r="E4103" t="s">
        <v>164</v>
      </c>
      <c r="F4103" t="s">
        <v>22</v>
      </c>
      <c r="G4103" s="1">
        <v>44500</v>
      </c>
      <c r="H4103">
        <v>114</v>
      </c>
      <c r="I4103" t="s">
        <v>1227</v>
      </c>
      <c r="J4103" t="s">
        <v>1232</v>
      </c>
      <c r="K4103">
        <v>22</v>
      </c>
      <c r="L4103">
        <v>0</v>
      </c>
      <c r="M4103">
        <v>10</v>
      </c>
      <c r="N4103" s="5"/>
      <c r="O4103"/>
    </row>
    <row r="4104" spans="1:15" x14ac:dyDescent="0.25">
      <c r="A4104">
        <v>190</v>
      </c>
      <c r="B4104" t="s">
        <v>133</v>
      </c>
      <c r="C4104">
        <v>623</v>
      </c>
      <c r="D4104" s="1">
        <v>1996</v>
      </c>
      <c r="E4104" t="s">
        <v>1071</v>
      </c>
      <c r="F4104" t="s">
        <v>22</v>
      </c>
      <c r="G4104" s="1">
        <v>44500</v>
      </c>
      <c r="H4104">
        <v>114</v>
      </c>
      <c r="I4104" t="s">
        <v>1227</v>
      </c>
      <c r="J4104" t="s">
        <v>1232</v>
      </c>
      <c r="K4104">
        <v>25</v>
      </c>
      <c r="L4104">
        <v>0</v>
      </c>
      <c r="M4104">
        <v>10</v>
      </c>
      <c r="N4104" s="5"/>
      <c r="O4104"/>
    </row>
    <row r="4105" spans="1:15" hidden="1" x14ac:dyDescent="0.25">
      <c r="A4105">
        <v>2429</v>
      </c>
      <c r="B4105" t="s">
        <v>55</v>
      </c>
      <c r="C4105">
        <v>576</v>
      </c>
      <c r="D4105" s="1">
        <v>2006</v>
      </c>
      <c r="E4105" t="s">
        <v>486</v>
      </c>
      <c r="F4105" t="s">
        <v>22</v>
      </c>
      <c r="G4105" s="1">
        <v>44499</v>
      </c>
      <c r="H4105">
        <v>102</v>
      </c>
      <c r="I4105" t="s">
        <v>1227</v>
      </c>
      <c r="J4105" t="s">
        <v>1234</v>
      </c>
      <c r="K4105">
        <v>15</v>
      </c>
      <c r="L4105">
        <v>6</v>
      </c>
      <c r="M4105">
        <v>10</v>
      </c>
      <c r="N4105" s="5"/>
      <c r="O4105"/>
    </row>
    <row r="4106" spans="1:15" hidden="1" x14ac:dyDescent="0.25">
      <c r="A4106">
        <v>928</v>
      </c>
      <c r="B4106" t="s">
        <v>137</v>
      </c>
      <c r="C4106">
        <v>538</v>
      </c>
      <c r="D4106" s="1">
        <v>2018</v>
      </c>
      <c r="E4106" t="s">
        <v>819</v>
      </c>
      <c r="F4106" t="s">
        <v>23</v>
      </c>
      <c r="G4106" s="1">
        <v>44499</v>
      </c>
      <c r="H4106">
        <v>114</v>
      </c>
      <c r="I4106" t="s">
        <v>1227</v>
      </c>
      <c r="J4106" t="s">
        <v>1234</v>
      </c>
      <c r="K4106">
        <v>3</v>
      </c>
      <c r="L4106">
        <v>6</v>
      </c>
      <c r="M4106">
        <v>10</v>
      </c>
      <c r="N4106" s="5"/>
      <c r="O4106"/>
    </row>
    <row r="4107" spans="1:15" hidden="1" x14ac:dyDescent="0.25">
      <c r="A4107">
        <v>466</v>
      </c>
      <c r="B4107" t="s">
        <v>135</v>
      </c>
      <c r="C4107">
        <v>505</v>
      </c>
      <c r="D4107" s="1">
        <v>2008</v>
      </c>
      <c r="E4107" t="s">
        <v>862</v>
      </c>
      <c r="F4107" t="s">
        <v>23</v>
      </c>
      <c r="G4107" s="1">
        <v>44499</v>
      </c>
      <c r="H4107">
        <v>114</v>
      </c>
      <c r="I4107" t="s">
        <v>1227</v>
      </c>
      <c r="J4107" t="s">
        <v>1234</v>
      </c>
      <c r="K4107">
        <v>13</v>
      </c>
      <c r="L4107">
        <v>6</v>
      </c>
      <c r="M4107">
        <v>10</v>
      </c>
      <c r="N4107" s="5"/>
      <c r="O4107"/>
    </row>
    <row r="4108" spans="1:15" hidden="1" x14ac:dyDescent="0.25">
      <c r="A4108">
        <v>3332</v>
      </c>
      <c r="B4108" t="s">
        <v>44</v>
      </c>
      <c r="C4108">
        <v>512</v>
      </c>
      <c r="D4108" s="1">
        <v>2001</v>
      </c>
      <c r="E4108" t="s">
        <v>308</v>
      </c>
      <c r="F4108" t="s">
        <v>12</v>
      </c>
      <c r="G4108" s="1">
        <v>44499</v>
      </c>
      <c r="H4108">
        <v>114</v>
      </c>
      <c r="I4108" t="s">
        <v>1227</v>
      </c>
      <c r="J4108" t="s">
        <v>1234</v>
      </c>
      <c r="K4108">
        <v>20</v>
      </c>
      <c r="L4108">
        <v>6</v>
      </c>
      <c r="M4108">
        <v>10</v>
      </c>
      <c r="N4108" s="5"/>
      <c r="O4108"/>
    </row>
    <row r="4109" spans="1:15" hidden="1" x14ac:dyDescent="0.25">
      <c r="A4109">
        <v>2044</v>
      </c>
      <c r="B4109" t="s">
        <v>44</v>
      </c>
      <c r="C4109">
        <v>550</v>
      </c>
      <c r="D4109" s="1">
        <v>2002</v>
      </c>
      <c r="E4109" t="s">
        <v>349</v>
      </c>
      <c r="F4109" t="s">
        <v>12</v>
      </c>
      <c r="G4109" s="1">
        <v>44499</v>
      </c>
      <c r="H4109">
        <v>115</v>
      </c>
      <c r="I4109" t="s">
        <v>1227</v>
      </c>
      <c r="J4109" t="s">
        <v>1234</v>
      </c>
      <c r="K4109">
        <v>19</v>
      </c>
      <c r="L4109">
        <v>6</v>
      </c>
      <c r="M4109">
        <v>10</v>
      </c>
      <c r="N4109" s="5"/>
      <c r="O4109"/>
    </row>
    <row r="4110" spans="1:15" hidden="1" x14ac:dyDescent="0.25">
      <c r="A4110">
        <v>4500</v>
      </c>
      <c r="B4110" t="s">
        <v>55</v>
      </c>
      <c r="C4110">
        <v>540</v>
      </c>
      <c r="D4110" s="1">
        <v>2001</v>
      </c>
      <c r="E4110" t="s">
        <v>164</v>
      </c>
      <c r="F4110" t="s">
        <v>16</v>
      </c>
      <c r="G4110" s="1">
        <v>44499</v>
      </c>
      <c r="H4110">
        <v>104</v>
      </c>
      <c r="I4110" t="s">
        <v>1227</v>
      </c>
      <c r="J4110" t="s">
        <v>1234</v>
      </c>
      <c r="K4110">
        <v>20</v>
      </c>
      <c r="L4110">
        <v>6</v>
      </c>
      <c r="M4110">
        <v>10</v>
      </c>
      <c r="N4110" s="5"/>
      <c r="O4110"/>
    </row>
    <row r="4111" spans="1:15" hidden="1" x14ac:dyDescent="0.25">
      <c r="A4111">
        <v>2948</v>
      </c>
      <c r="B4111" t="s">
        <v>42</v>
      </c>
      <c r="C4111">
        <v>587</v>
      </c>
      <c r="D4111" s="1">
        <v>2013</v>
      </c>
      <c r="E4111" t="s">
        <v>92</v>
      </c>
      <c r="F4111" t="s">
        <v>22</v>
      </c>
      <c r="G4111" s="1">
        <v>44499</v>
      </c>
      <c r="H4111">
        <v>105</v>
      </c>
      <c r="I4111" t="s">
        <v>1227</v>
      </c>
      <c r="J4111" t="s">
        <v>1234</v>
      </c>
      <c r="K4111">
        <v>8</v>
      </c>
      <c r="L4111">
        <v>6</v>
      </c>
      <c r="M4111">
        <v>10</v>
      </c>
      <c r="N4111" s="5"/>
      <c r="O4111"/>
    </row>
    <row r="4112" spans="1:15" hidden="1" x14ac:dyDescent="0.25">
      <c r="A4112">
        <v>1111</v>
      </c>
      <c r="B4112" t="s">
        <v>44</v>
      </c>
      <c r="C4112">
        <v>587</v>
      </c>
      <c r="D4112" s="1">
        <v>1995</v>
      </c>
      <c r="E4112" t="s">
        <v>103</v>
      </c>
      <c r="F4112" t="s">
        <v>12</v>
      </c>
      <c r="G4112" s="1">
        <v>44499</v>
      </c>
      <c r="H4112">
        <v>103</v>
      </c>
      <c r="I4112" t="s">
        <v>1227</v>
      </c>
      <c r="J4112" t="s">
        <v>1234</v>
      </c>
      <c r="K4112">
        <v>26</v>
      </c>
      <c r="L4112">
        <v>6</v>
      </c>
      <c r="M4112">
        <v>10</v>
      </c>
      <c r="N4112" s="5"/>
      <c r="O4112"/>
    </row>
    <row r="4113" spans="1:15" hidden="1" x14ac:dyDescent="0.25">
      <c r="A4113">
        <v>2778</v>
      </c>
      <c r="B4113" t="s">
        <v>46</v>
      </c>
      <c r="C4113">
        <v>576</v>
      </c>
      <c r="D4113" s="1">
        <v>2008</v>
      </c>
      <c r="E4113" t="s">
        <v>244</v>
      </c>
      <c r="F4113" t="s">
        <v>23</v>
      </c>
      <c r="G4113" s="1">
        <v>44499</v>
      </c>
      <c r="H4113">
        <v>109</v>
      </c>
      <c r="I4113" t="s">
        <v>1227</v>
      </c>
      <c r="J4113" t="s">
        <v>1234</v>
      </c>
      <c r="K4113">
        <v>13</v>
      </c>
      <c r="L4113">
        <v>6</v>
      </c>
      <c r="M4113">
        <v>10</v>
      </c>
      <c r="N4113" s="5"/>
      <c r="O4113"/>
    </row>
    <row r="4114" spans="1:15" hidden="1" x14ac:dyDescent="0.25">
      <c r="A4114">
        <v>569</v>
      </c>
      <c r="B4114" t="s">
        <v>131</v>
      </c>
      <c r="C4114">
        <v>623</v>
      </c>
      <c r="D4114" s="1">
        <v>2021</v>
      </c>
      <c r="E4114" t="s">
        <v>1024</v>
      </c>
      <c r="F4114" t="s">
        <v>12</v>
      </c>
      <c r="G4114" s="1">
        <v>44499</v>
      </c>
      <c r="H4114">
        <v>104</v>
      </c>
      <c r="I4114" t="s">
        <v>1227</v>
      </c>
      <c r="J4114" t="s">
        <v>1234</v>
      </c>
      <c r="K4114">
        <v>0</v>
      </c>
      <c r="L4114">
        <v>6</v>
      </c>
      <c r="M4114">
        <v>10</v>
      </c>
      <c r="N4114" s="5"/>
      <c r="O4114"/>
    </row>
    <row r="4115" spans="1:15" hidden="1" x14ac:dyDescent="0.25">
      <c r="A4115">
        <v>3248</v>
      </c>
      <c r="B4115" t="s">
        <v>189</v>
      </c>
      <c r="C4115">
        <v>623</v>
      </c>
      <c r="D4115" s="1">
        <v>2007</v>
      </c>
      <c r="E4115" t="s">
        <v>1057</v>
      </c>
      <c r="F4115" t="s">
        <v>22</v>
      </c>
      <c r="G4115" s="1">
        <v>44499</v>
      </c>
      <c r="H4115">
        <v>111</v>
      </c>
      <c r="I4115" t="s">
        <v>1227</v>
      </c>
      <c r="J4115" t="s">
        <v>1234</v>
      </c>
      <c r="K4115">
        <v>14</v>
      </c>
      <c r="L4115">
        <v>6</v>
      </c>
      <c r="M4115">
        <v>10</v>
      </c>
      <c r="N4115" s="5"/>
      <c r="O4115"/>
    </row>
    <row r="4116" spans="1:15" hidden="1" x14ac:dyDescent="0.25">
      <c r="A4116">
        <v>163</v>
      </c>
      <c r="B4116" t="s">
        <v>133</v>
      </c>
      <c r="C4116">
        <v>623</v>
      </c>
      <c r="D4116" s="1">
        <v>2015</v>
      </c>
      <c r="E4116" t="s">
        <v>1118</v>
      </c>
      <c r="F4116" t="s">
        <v>12</v>
      </c>
      <c r="G4116" s="1">
        <v>44499</v>
      </c>
      <c r="H4116">
        <v>101</v>
      </c>
      <c r="I4116" t="s">
        <v>1227</v>
      </c>
      <c r="J4116" t="s">
        <v>1234</v>
      </c>
      <c r="K4116">
        <v>6</v>
      </c>
      <c r="L4116">
        <v>6</v>
      </c>
      <c r="M4116">
        <v>10</v>
      </c>
      <c r="N4116" s="5"/>
      <c r="O4116"/>
    </row>
    <row r="4117" spans="1:15" hidden="1" x14ac:dyDescent="0.25">
      <c r="A4117">
        <v>341</v>
      </c>
      <c r="B4117" t="s">
        <v>42</v>
      </c>
      <c r="C4117">
        <v>619</v>
      </c>
      <c r="D4117" s="1">
        <v>2001</v>
      </c>
      <c r="E4117" t="s">
        <v>43</v>
      </c>
      <c r="F4117" t="s">
        <v>22</v>
      </c>
      <c r="G4117" s="1">
        <v>44498</v>
      </c>
      <c r="H4117">
        <v>102</v>
      </c>
      <c r="I4117" t="s">
        <v>1227</v>
      </c>
      <c r="J4117" t="s">
        <v>1233</v>
      </c>
      <c r="K4117">
        <v>20</v>
      </c>
      <c r="L4117">
        <v>5</v>
      </c>
      <c r="M4117">
        <v>10</v>
      </c>
      <c r="N4117" s="5"/>
      <c r="O4117"/>
    </row>
    <row r="4118" spans="1:15" hidden="1" x14ac:dyDescent="0.25">
      <c r="A4118">
        <v>999</v>
      </c>
      <c r="B4118" t="s">
        <v>137</v>
      </c>
      <c r="C4118">
        <v>541</v>
      </c>
      <c r="D4118" s="1">
        <v>2015</v>
      </c>
      <c r="E4118" t="s">
        <v>210</v>
      </c>
      <c r="F4118" t="s">
        <v>10</v>
      </c>
      <c r="G4118" s="1">
        <v>44498</v>
      </c>
      <c r="H4118">
        <v>102</v>
      </c>
      <c r="I4118" t="s">
        <v>1227</v>
      </c>
      <c r="J4118" t="s">
        <v>1233</v>
      </c>
      <c r="K4118">
        <v>6</v>
      </c>
      <c r="L4118">
        <v>5</v>
      </c>
      <c r="M4118">
        <v>10</v>
      </c>
      <c r="N4118" s="5"/>
      <c r="O4118"/>
    </row>
    <row r="4119" spans="1:15" hidden="1" x14ac:dyDescent="0.25">
      <c r="A4119">
        <v>555</v>
      </c>
      <c r="B4119" t="s">
        <v>131</v>
      </c>
      <c r="C4119">
        <v>623</v>
      </c>
      <c r="D4119" s="1">
        <v>2021</v>
      </c>
      <c r="E4119" t="s">
        <v>279</v>
      </c>
      <c r="F4119" t="s">
        <v>34</v>
      </c>
      <c r="G4119" s="1">
        <v>44498</v>
      </c>
      <c r="H4119">
        <v>102</v>
      </c>
      <c r="I4119" t="s">
        <v>1227</v>
      </c>
      <c r="J4119" t="s">
        <v>1233</v>
      </c>
      <c r="K4119">
        <v>0</v>
      </c>
      <c r="L4119">
        <v>5</v>
      </c>
      <c r="M4119">
        <v>10</v>
      </c>
      <c r="N4119" s="5"/>
      <c r="O4119"/>
    </row>
    <row r="4120" spans="1:15" hidden="1" x14ac:dyDescent="0.25">
      <c r="A4120">
        <v>1386</v>
      </c>
      <c r="B4120" t="s">
        <v>44</v>
      </c>
      <c r="C4120">
        <v>540</v>
      </c>
      <c r="D4120" s="1">
        <v>2004</v>
      </c>
      <c r="E4120" t="s">
        <v>235</v>
      </c>
      <c r="F4120" t="s">
        <v>16</v>
      </c>
      <c r="G4120" s="1">
        <v>44498</v>
      </c>
      <c r="H4120">
        <v>102</v>
      </c>
      <c r="I4120" t="s">
        <v>1227</v>
      </c>
      <c r="J4120" t="s">
        <v>1233</v>
      </c>
      <c r="K4120">
        <v>17</v>
      </c>
      <c r="L4120">
        <v>5</v>
      </c>
      <c r="M4120">
        <v>10</v>
      </c>
      <c r="N4120" s="5"/>
      <c r="O4120"/>
    </row>
    <row r="4121" spans="1:15" hidden="1" x14ac:dyDescent="0.25">
      <c r="A4121">
        <v>1003</v>
      </c>
      <c r="B4121" t="s">
        <v>137</v>
      </c>
      <c r="C4121">
        <v>617</v>
      </c>
      <c r="D4121" s="1">
        <v>2016</v>
      </c>
      <c r="E4121" t="s">
        <v>211</v>
      </c>
      <c r="F4121" t="s">
        <v>23</v>
      </c>
      <c r="G4121" s="1">
        <v>44498</v>
      </c>
      <c r="H4121">
        <v>102</v>
      </c>
      <c r="I4121" t="s">
        <v>1227</v>
      </c>
      <c r="J4121" t="s">
        <v>1233</v>
      </c>
      <c r="K4121">
        <v>5</v>
      </c>
      <c r="L4121">
        <v>5</v>
      </c>
      <c r="M4121">
        <v>10</v>
      </c>
      <c r="N4121" s="5"/>
      <c r="O4121"/>
    </row>
    <row r="4122" spans="1:15" hidden="1" x14ac:dyDescent="0.25">
      <c r="A4122">
        <v>979</v>
      </c>
      <c r="B4122" t="s">
        <v>135</v>
      </c>
      <c r="C4122">
        <v>611</v>
      </c>
      <c r="D4122" s="1">
        <v>2013</v>
      </c>
      <c r="E4122" t="s">
        <v>213</v>
      </c>
      <c r="F4122" t="s">
        <v>23</v>
      </c>
      <c r="G4122" s="1">
        <v>44498</v>
      </c>
      <c r="H4122">
        <v>102</v>
      </c>
      <c r="I4122" t="s">
        <v>1227</v>
      </c>
      <c r="J4122" t="s">
        <v>1233</v>
      </c>
      <c r="K4122">
        <v>8</v>
      </c>
      <c r="L4122">
        <v>5</v>
      </c>
      <c r="M4122">
        <v>10</v>
      </c>
      <c r="N4122" s="5"/>
      <c r="O4122"/>
    </row>
    <row r="4123" spans="1:15" hidden="1" x14ac:dyDescent="0.25">
      <c r="A4123">
        <v>2368</v>
      </c>
      <c r="B4123" t="s">
        <v>8</v>
      </c>
      <c r="C4123">
        <v>576</v>
      </c>
      <c r="D4123" s="1">
        <v>2001</v>
      </c>
      <c r="E4123" t="s">
        <v>165</v>
      </c>
      <c r="F4123" t="s">
        <v>22</v>
      </c>
      <c r="G4123" s="1">
        <v>44498</v>
      </c>
      <c r="H4123">
        <v>102</v>
      </c>
      <c r="I4123" t="s">
        <v>1227</v>
      </c>
      <c r="J4123" t="s">
        <v>1233</v>
      </c>
      <c r="K4123">
        <v>20</v>
      </c>
      <c r="L4123">
        <v>5</v>
      </c>
      <c r="M4123">
        <v>10</v>
      </c>
      <c r="N4123" s="5"/>
      <c r="O4123"/>
    </row>
    <row r="4124" spans="1:15" hidden="1" x14ac:dyDescent="0.25">
      <c r="A4124">
        <v>259</v>
      </c>
      <c r="B4124" t="s">
        <v>272</v>
      </c>
      <c r="C4124">
        <v>549</v>
      </c>
      <c r="D4124" s="1">
        <v>2019</v>
      </c>
      <c r="E4124" t="s">
        <v>456</v>
      </c>
      <c r="F4124" t="s">
        <v>12</v>
      </c>
      <c r="G4124" s="1">
        <v>44498</v>
      </c>
      <c r="H4124">
        <v>102</v>
      </c>
      <c r="I4124" t="s">
        <v>1227</v>
      </c>
      <c r="J4124" t="s">
        <v>1233</v>
      </c>
      <c r="K4124">
        <v>2</v>
      </c>
      <c r="L4124">
        <v>5</v>
      </c>
      <c r="M4124">
        <v>10</v>
      </c>
      <c r="N4124" s="5"/>
      <c r="O4124"/>
    </row>
    <row r="4125" spans="1:15" hidden="1" x14ac:dyDescent="0.25">
      <c r="A4125">
        <v>137</v>
      </c>
      <c r="B4125" t="s">
        <v>133</v>
      </c>
      <c r="C4125">
        <v>616</v>
      </c>
      <c r="D4125" s="1">
        <v>2019</v>
      </c>
      <c r="E4125" t="s">
        <v>139</v>
      </c>
      <c r="F4125" t="s">
        <v>12</v>
      </c>
      <c r="G4125" s="1">
        <v>44498</v>
      </c>
      <c r="H4125">
        <v>102</v>
      </c>
      <c r="I4125" t="s">
        <v>1227</v>
      </c>
      <c r="J4125" t="s">
        <v>1233</v>
      </c>
      <c r="K4125">
        <v>2</v>
      </c>
      <c r="L4125">
        <v>5</v>
      </c>
      <c r="M4125">
        <v>10</v>
      </c>
      <c r="N4125" s="5"/>
      <c r="O4125"/>
    </row>
    <row r="4126" spans="1:15" hidden="1" x14ac:dyDescent="0.25">
      <c r="A4126">
        <v>272</v>
      </c>
      <c r="B4126" t="s">
        <v>131</v>
      </c>
      <c r="C4126">
        <v>623</v>
      </c>
      <c r="D4126" s="1">
        <v>2016</v>
      </c>
      <c r="E4126" t="s">
        <v>605</v>
      </c>
      <c r="F4126" t="s">
        <v>12</v>
      </c>
      <c r="G4126" s="1">
        <v>44498</v>
      </c>
      <c r="H4126">
        <v>102</v>
      </c>
      <c r="I4126" t="s">
        <v>1227</v>
      </c>
      <c r="J4126" t="s">
        <v>1233</v>
      </c>
      <c r="K4126">
        <v>5</v>
      </c>
      <c r="L4126">
        <v>5</v>
      </c>
      <c r="M4126">
        <v>10</v>
      </c>
      <c r="N4126" s="5"/>
      <c r="O4126"/>
    </row>
    <row r="4127" spans="1:15" hidden="1" x14ac:dyDescent="0.25">
      <c r="A4127">
        <v>2066</v>
      </c>
      <c r="B4127" t="s">
        <v>133</v>
      </c>
      <c r="C4127">
        <v>562</v>
      </c>
      <c r="D4127" s="1">
        <v>2005</v>
      </c>
      <c r="E4127" t="s">
        <v>694</v>
      </c>
      <c r="F4127" t="s">
        <v>12</v>
      </c>
      <c r="G4127" s="1">
        <v>44498</v>
      </c>
      <c r="H4127">
        <v>103</v>
      </c>
      <c r="I4127" t="s">
        <v>1227</v>
      </c>
      <c r="J4127" t="s">
        <v>1233</v>
      </c>
      <c r="K4127">
        <v>16</v>
      </c>
      <c r="L4127">
        <v>5</v>
      </c>
      <c r="M4127">
        <v>10</v>
      </c>
      <c r="N4127" s="5"/>
      <c r="O4127"/>
    </row>
    <row r="4128" spans="1:15" hidden="1" x14ac:dyDescent="0.25">
      <c r="A4128">
        <v>3903</v>
      </c>
      <c r="B4128" t="s">
        <v>46</v>
      </c>
      <c r="C4128">
        <v>610</v>
      </c>
      <c r="D4128" s="1">
        <v>2010</v>
      </c>
      <c r="E4128" t="s">
        <v>185</v>
      </c>
      <c r="F4128" t="s">
        <v>22</v>
      </c>
      <c r="G4128" s="1">
        <v>44498</v>
      </c>
      <c r="H4128">
        <v>115</v>
      </c>
      <c r="I4128" t="s">
        <v>1227</v>
      </c>
      <c r="J4128" t="s">
        <v>1233</v>
      </c>
      <c r="K4128">
        <v>11</v>
      </c>
      <c r="L4128">
        <v>5</v>
      </c>
      <c r="M4128">
        <v>10</v>
      </c>
      <c r="N4128" s="5"/>
      <c r="O4128"/>
    </row>
    <row r="4129" spans="1:15" hidden="1" x14ac:dyDescent="0.25">
      <c r="A4129">
        <v>1994</v>
      </c>
      <c r="B4129" t="s">
        <v>46</v>
      </c>
      <c r="C4129">
        <v>540</v>
      </c>
      <c r="D4129" s="1">
        <v>2001</v>
      </c>
      <c r="E4129" t="s">
        <v>245</v>
      </c>
      <c r="F4129" t="s">
        <v>10</v>
      </c>
      <c r="G4129" s="1">
        <v>44498</v>
      </c>
      <c r="H4129">
        <v>104</v>
      </c>
      <c r="I4129" t="s">
        <v>1227</v>
      </c>
      <c r="J4129" t="s">
        <v>1233</v>
      </c>
      <c r="K4129">
        <v>20</v>
      </c>
      <c r="L4129">
        <v>5</v>
      </c>
      <c r="M4129">
        <v>10</v>
      </c>
      <c r="N4129" s="5"/>
      <c r="O4129"/>
    </row>
    <row r="4130" spans="1:15" hidden="1" x14ac:dyDescent="0.25">
      <c r="A4130">
        <v>4507</v>
      </c>
      <c r="B4130" t="s">
        <v>51</v>
      </c>
      <c r="C4130">
        <v>587</v>
      </c>
      <c r="D4130" s="1">
        <v>1993</v>
      </c>
      <c r="E4130" t="s">
        <v>109</v>
      </c>
      <c r="F4130" t="s">
        <v>16</v>
      </c>
      <c r="G4130" s="1">
        <v>44498</v>
      </c>
      <c r="H4130">
        <v>114</v>
      </c>
      <c r="I4130" t="s">
        <v>1227</v>
      </c>
      <c r="J4130" t="s">
        <v>1233</v>
      </c>
      <c r="K4130">
        <v>28</v>
      </c>
      <c r="L4130">
        <v>5</v>
      </c>
      <c r="M4130">
        <v>10</v>
      </c>
      <c r="N4130" s="5"/>
      <c r="O4130"/>
    </row>
    <row r="4131" spans="1:15" hidden="1" x14ac:dyDescent="0.25">
      <c r="A4131">
        <v>3642</v>
      </c>
      <c r="B4131" t="s">
        <v>46</v>
      </c>
      <c r="C4131">
        <v>587</v>
      </c>
      <c r="D4131" s="1">
        <v>1996</v>
      </c>
      <c r="E4131" t="s">
        <v>99</v>
      </c>
      <c r="F4131" t="s">
        <v>22</v>
      </c>
      <c r="G4131" s="1">
        <v>44498</v>
      </c>
      <c r="H4131">
        <v>114</v>
      </c>
      <c r="I4131" t="s">
        <v>1227</v>
      </c>
      <c r="J4131" t="s">
        <v>1233</v>
      </c>
      <c r="K4131">
        <v>25</v>
      </c>
      <c r="L4131">
        <v>5</v>
      </c>
      <c r="M4131">
        <v>10</v>
      </c>
      <c r="N4131" s="5"/>
      <c r="O4131"/>
    </row>
    <row r="4132" spans="1:15" hidden="1" x14ac:dyDescent="0.25">
      <c r="A4132">
        <v>805</v>
      </c>
      <c r="B4132" t="s">
        <v>55</v>
      </c>
      <c r="C4132">
        <v>587</v>
      </c>
      <c r="D4132" s="1">
        <v>1995</v>
      </c>
      <c r="E4132" t="s">
        <v>130</v>
      </c>
      <c r="F4132" t="s">
        <v>22</v>
      </c>
      <c r="G4132" s="1">
        <v>44498</v>
      </c>
      <c r="H4132">
        <v>114</v>
      </c>
      <c r="I4132" t="s">
        <v>1227</v>
      </c>
      <c r="J4132" t="s">
        <v>1233</v>
      </c>
      <c r="K4132">
        <v>26</v>
      </c>
      <c r="L4132">
        <v>5</v>
      </c>
      <c r="M4132">
        <v>10</v>
      </c>
      <c r="N4132" s="5"/>
      <c r="O4132"/>
    </row>
    <row r="4133" spans="1:15" hidden="1" x14ac:dyDescent="0.25">
      <c r="A4133">
        <v>1642</v>
      </c>
      <c r="B4133" t="s">
        <v>44</v>
      </c>
      <c r="C4133">
        <v>587</v>
      </c>
      <c r="D4133" s="1">
        <v>1995</v>
      </c>
      <c r="E4133" t="s">
        <v>95</v>
      </c>
      <c r="F4133" t="s">
        <v>34</v>
      </c>
      <c r="G4133" s="1">
        <v>44498</v>
      </c>
      <c r="H4133">
        <v>104</v>
      </c>
      <c r="I4133" t="s">
        <v>1227</v>
      </c>
      <c r="J4133" t="s">
        <v>1233</v>
      </c>
      <c r="K4133">
        <v>26</v>
      </c>
      <c r="L4133">
        <v>5</v>
      </c>
      <c r="M4133">
        <v>10</v>
      </c>
      <c r="N4133" s="5"/>
      <c r="O4133"/>
    </row>
    <row r="4134" spans="1:15" hidden="1" x14ac:dyDescent="0.25">
      <c r="A4134">
        <v>264</v>
      </c>
      <c r="B4134" t="s">
        <v>131</v>
      </c>
      <c r="C4134">
        <v>623</v>
      </c>
      <c r="D4134" s="1">
        <v>2016</v>
      </c>
      <c r="E4134" t="s">
        <v>605</v>
      </c>
      <c r="F4134" t="s">
        <v>12</v>
      </c>
      <c r="G4134" s="1">
        <v>44498</v>
      </c>
      <c r="H4134">
        <v>114</v>
      </c>
      <c r="I4134" t="s">
        <v>1227</v>
      </c>
      <c r="J4134" t="s">
        <v>1233</v>
      </c>
      <c r="K4134">
        <v>5</v>
      </c>
      <c r="L4134">
        <v>5</v>
      </c>
      <c r="M4134">
        <v>10</v>
      </c>
      <c r="N4134" s="5">
        <f>YEAR(G4134) - D4134</f>
        <v>5</v>
      </c>
      <c r="O4134"/>
    </row>
    <row r="4135" spans="1:15" hidden="1" x14ac:dyDescent="0.25">
      <c r="A4135">
        <v>3474</v>
      </c>
      <c r="B4135" t="s">
        <v>133</v>
      </c>
      <c r="C4135">
        <v>623</v>
      </c>
      <c r="D4135" s="1">
        <v>2008</v>
      </c>
      <c r="E4135" t="s">
        <v>1158</v>
      </c>
      <c r="F4135" t="s">
        <v>12</v>
      </c>
      <c r="G4135" s="1">
        <v>44498</v>
      </c>
      <c r="H4135">
        <v>105</v>
      </c>
      <c r="I4135" t="s">
        <v>1227</v>
      </c>
      <c r="J4135" t="s">
        <v>1233</v>
      </c>
      <c r="K4135">
        <v>13</v>
      </c>
      <c r="L4135">
        <v>5</v>
      </c>
      <c r="M4135">
        <v>10</v>
      </c>
      <c r="N4135" s="5"/>
      <c r="O4135"/>
    </row>
    <row r="4136" spans="1:15" hidden="1" x14ac:dyDescent="0.25">
      <c r="A4136">
        <v>4117</v>
      </c>
      <c r="B4136" t="s">
        <v>133</v>
      </c>
      <c r="C4136">
        <v>623</v>
      </c>
      <c r="D4136" s="1">
        <v>2011</v>
      </c>
      <c r="E4136" t="s">
        <v>1172</v>
      </c>
      <c r="F4136" t="s">
        <v>12</v>
      </c>
      <c r="G4136" s="1">
        <v>44498</v>
      </c>
      <c r="H4136">
        <v>114</v>
      </c>
      <c r="I4136" t="s">
        <v>1227</v>
      </c>
      <c r="J4136" t="s">
        <v>1233</v>
      </c>
      <c r="K4136">
        <v>10</v>
      </c>
      <c r="L4136">
        <v>5</v>
      </c>
      <c r="M4136">
        <v>10</v>
      </c>
      <c r="N4136" s="5"/>
      <c r="O4136"/>
    </row>
    <row r="4137" spans="1:15" hidden="1" x14ac:dyDescent="0.25">
      <c r="A4137">
        <v>3132</v>
      </c>
      <c r="B4137" t="s">
        <v>44</v>
      </c>
      <c r="C4137">
        <v>619</v>
      </c>
      <c r="D4137" s="1">
        <v>2005</v>
      </c>
      <c r="E4137" t="s">
        <v>73</v>
      </c>
      <c r="F4137" t="s">
        <v>22</v>
      </c>
      <c r="G4137" s="1">
        <v>44497</v>
      </c>
      <c r="H4137">
        <v>102</v>
      </c>
      <c r="I4137" t="s">
        <v>1227</v>
      </c>
      <c r="J4137" t="s">
        <v>1231</v>
      </c>
      <c r="K4137">
        <v>16</v>
      </c>
      <c r="L4137">
        <v>4</v>
      </c>
      <c r="M4137">
        <v>10</v>
      </c>
      <c r="N4137" s="5"/>
      <c r="O4137"/>
    </row>
    <row r="4138" spans="1:15" hidden="1" x14ac:dyDescent="0.25">
      <c r="A4138">
        <v>2057</v>
      </c>
      <c r="B4138" t="s">
        <v>46</v>
      </c>
      <c r="C4138">
        <v>587</v>
      </c>
      <c r="D4138" s="1">
        <v>2002</v>
      </c>
      <c r="E4138" t="s">
        <v>110</v>
      </c>
      <c r="F4138" t="s">
        <v>22</v>
      </c>
      <c r="G4138" s="1">
        <v>44497</v>
      </c>
      <c r="H4138">
        <v>102</v>
      </c>
      <c r="I4138" t="s">
        <v>1227</v>
      </c>
      <c r="J4138" t="s">
        <v>1231</v>
      </c>
      <c r="K4138">
        <v>19</v>
      </c>
      <c r="L4138">
        <v>4</v>
      </c>
      <c r="M4138">
        <v>10</v>
      </c>
      <c r="N4138" s="5"/>
      <c r="O4138"/>
    </row>
    <row r="4139" spans="1:15" hidden="1" x14ac:dyDescent="0.25">
      <c r="A4139">
        <v>184</v>
      </c>
      <c r="B4139" t="s">
        <v>133</v>
      </c>
      <c r="C4139">
        <v>599</v>
      </c>
      <c r="D4139" s="1">
        <v>2019</v>
      </c>
      <c r="E4139" t="s">
        <v>139</v>
      </c>
      <c r="F4139" t="s">
        <v>34</v>
      </c>
      <c r="G4139" s="1">
        <v>44497</v>
      </c>
      <c r="H4139">
        <v>101</v>
      </c>
      <c r="I4139" t="s">
        <v>1227</v>
      </c>
      <c r="J4139" t="s">
        <v>1231</v>
      </c>
      <c r="K4139">
        <v>2</v>
      </c>
      <c r="L4139">
        <v>4</v>
      </c>
      <c r="M4139">
        <v>10</v>
      </c>
      <c r="N4139" s="5"/>
      <c r="O4139"/>
    </row>
    <row r="4140" spans="1:15" hidden="1" x14ac:dyDescent="0.25">
      <c r="A4140">
        <v>896</v>
      </c>
      <c r="B4140" t="s">
        <v>137</v>
      </c>
      <c r="C4140">
        <v>613</v>
      </c>
      <c r="D4140" s="1">
        <v>2011</v>
      </c>
      <c r="E4140" t="s">
        <v>822</v>
      </c>
      <c r="F4140" t="s">
        <v>10</v>
      </c>
      <c r="G4140" s="1">
        <v>44497</v>
      </c>
      <c r="H4140">
        <v>114</v>
      </c>
      <c r="I4140" t="s">
        <v>1227</v>
      </c>
      <c r="J4140" t="s">
        <v>1231</v>
      </c>
      <c r="K4140">
        <v>10</v>
      </c>
      <c r="L4140">
        <v>4</v>
      </c>
      <c r="M4140">
        <v>10</v>
      </c>
      <c r="N4140" s="5"/>
      <c r="O4140"/>
    </row>
    <row r="4141" spans="1:15" hidden="1" x14ac:dyDescent="0.25">
      <c r="A4141">
        <v>3823</v>
      </c>
      <c r="B4141" t="s">
        <v>8</v>
      </c>
      <c r="C4141">
        <v>611</v>
      </c>
      <c r="D4141" s="1">
        <v>2005</v>
      </c>
      <c r="E4141" t="s">
        <v>175</v>
      </c>
      <c r="F4141" t="s">
        <v>34</v>
      </c>
      <c r="G4141" s="1">
        <v>44497</v>
      </c>
      <c r="H4141">
        <v>109</v>
      </c>
      <c r="I4141" t="s">
        <v>1227</v>
      </c>
      <c r="J4141" t="s">
        <v>1231</v>
      </c>
      <c r="K4141">
        <v>16</v>
      </c>
      <c r="L4141">
        <v>4</v>
      </c>
      <c r="M4141">
        <v>10</v>
      </c>
      <c r="N4141" s="5"/>
      <c r="O4141"/>
    </row>
    <row r="4142" spans="1:15" hidden="1" x14ac:dyDescent="0.25">
      <c r="A4142">
        <v>2027</v>
      </c>
      <c r="B4142" t="s">
        <v>46</v>
      </c>
      <c r="C4142">
        <v>610</v>
      </c>
      <c r="D4142" s="1">
        <v>2002</v>
      </c>
      <c r="E4142" t="s">
        <v>185</v>
      </c>
      <c r="F4142" t="s">
        <v>12</v>
      </c>
      <c r="G4142" s="1">
        <v>44497</v>
      </c>
      <c r="H4142">
        <v>115</v>
      </c>
      <c r="I4142" t="s">
        <v>1227</v>
      </c>
      <c r="J4142" t="s">
        <v>1231</v>
      </c>
      <c r="K4142">
        <v>19</v>
      </c>
      <c r="L4142">
        <v>4</v>
      </c>
      <c r="M4142">
        <v>10</v>
      </c>
      <c r="N4142" s="5"/>
      <c r="O4142"/>
    </row>
    <row r="4143" spans="1:15" hidden="1" x14ac:dyDescent="0.25">
      <c r="A4143">
        <v>2474</v>
      </c>
      <c r="B4143" t="s">
        <v>46</v>
      </c>
      <c r="C4143">
        <v>610</v>
      </c>
      <c r="D4143" s="1">
        <v>2009</v>
      </c>
      <c r="E4143" t="s">
        <v>185</v>
      </c>
      <c r="F4143" t="s">
        <v>22</v>
      </c>
      <c r="G4143" s="1">
        <v>44497</v>
      </c>
      <c r="H4143">
        <v>114</v>
      </c>
      <c r="I4143" t="s">
        <v>1227</v>
      </c>
      <c r="J4143" t="s">
        <v>1231</v>
      </c>
      <c r="K4143">
        <v>12</v>
      </c>
      <c r="L4143">
        <v>4</v>
      </c>
      <c r="M4143">
        <v>10</v>
      </c>
      <c r="N4143" s="5"/>
      <c r="O4143"/>
    </row>
    <row r="4144" spans="1:15" hidden="1" x14ac:dyDescent="0.25">
      <c r="A4144">
        <v>1655</v>
      </c>
      <c r="B4144" t="s">
        <v>46</v>
      </c>
      <c r="C4144">
        <v>610</v>
      </c>
      <c r="D4144" s="1">
        <v>1999</v>
      </c>
      <c r="E4144" t="s">
        <v>216</v>
      </c>
      <c r="F4144" t="s">
        <v>12</v>
      </c>
      <c r="G4144" s="1">
        <v>44497</v>
      </c>
      <c r="H4144">
        <v>109</v>
      </c>
      <c r="I4144" t="s">
        <v>1227</v>
      </c>
      <c r="J4144" t="s">
        <v>1231</v>
      </c>
      <c r="K4144">
        <v>22</v>
      </c>
      <c r="L4144">
        <v>4</v>
      </c>
      <c r="M4144">
        <v>10</v>
      </c>
      <c r="N4144" s="5"/>
      <c r="O4144"/>
    </row>
    <row r="4145" spans="1:15" hidden="1" x14ac:dyDescent="0.25">
      <c r="A4145">
        <v>1558</v>
      </c>
      <c r="B4145" t="s">
        <v>491</v>
      </c>
      <c r="C4145">
        <v>540</v>
      </c>
      <c r="D4145" s="1">
        <v>2005</v>
      </c>
      <c r="E4145" t="s">
        <v>498</v>
      </c>
      <c r="F4145" t="s">
        <v>16</v>
      </c>
      <c r="G4145" s="1">
        <v>44497</v>
      </c>
      <c r="H4145">
        <v>101</v>
      </c>
      <c r="I4145" t="s">
        <v>1227</v>
      </c>
      <c r="J4145" t="s">
        <v>1231</v>
      </c>
      <c r="K4145">
        <v>16</v>
      </c>
      <c r="L4145">
        <v>4</v>
      </c>
      <c r="M4145">
        <v>10</v>
      </c>
      <c r="N4145" s="5"/>
      <c r="O4145"/>
    </row>
    <row r="4146" spans="1:15" hidden="1" x14ac:dyDescent="0.25">
      <c r="A4146">
        <v>1546</v>
      </c>
      <c r="B4146" t="s">
        <v>8</v>
      </c>
      <c r="C4146">
        <v>587</v>
      </c>
      <c r="D4146" s="1">
        <v>1998</v>
      </c>
      <c r="E4146" t="s">
        <v>103</v>
      </c>
      <c r="F4146" t="s">
        <v>22</v>
      </c>
      <c r="G4146" s="1">
        <v>44497</v>
      </c>
      <c r="H4146">
        <v>103</v>
      </c>
      <c r="I4146" t="s">
        <v>1227</v>
      </c>
      <c r="J4146" t="s">
        <v>1231</v>
      </c>
      <c r="K4146">
        <v>23</v>
      </c>
      <c r="L4146">
        <v>4</v>
      </c>
      <c r="M4146">
        <v>10</v>
      </c>
      <c r="N4146" s="5"/>
      <c r="O4146"/>
    </row>
    <row r="4147" spans="1:15" hidden="1" x14ac:dyDescent="0.25">
      <c r="A4147">
        <v>3198</v>
      </c>
      <c r="B4147" t="s">
        <v>44</v>
      </c>
      <c r="C4147">
        <v>587</v>
      </c>
      <c r="D4147" s="1">
        <v>2006</v>
      </c>
      <c r="E4147" t="s">
        <v>93</v>
      </c>
      <c r="F4147" t="s">
        <v>12</v>
      </c>
      <c r="G4147" s="1">
        <v>44497</v>
      </c>
      <c r="H4147">
        <v>108</v>
      </c>
      <c r="I4147" t="s">
        <v>1227</v>
      </c>
      <c r="J4147" t="s">
        <v>1231</v>
      </c>
      <c r="K4147">
        <v>15</v>
      </c>
      <c r="L4147">
        <v>4</v>
      </c>
      <c r="M4147">
        <v>10</v>
      </c>
      <c r="N4147" s="5"/>
      <c r="O4147"/>
    </row>
    <row r="4148" spans="1:15" hidden="1" x14ac:dyDescent="0.25">
      <c r="A4148">
        <v>1879</v>
      </c>
      <c r="B4148" t="s">
        <v>8</v>
      </c>
      <c r="C4148">
        <v>576</v>
      </c>
      <c r="D4148" s="1">
        <v>2007</v>
      </c>
      <c r="E4148" t="s">
        <v>340</v>
      </c>
      <c r="F4148" t="s">
        <v>16</v>
      </c>
      <c r="G4148" s="1">
        <v>44497</v>
      </c>
      <c r="H4148">
        <v>107</v>
      </c>
      <c r="I4148" t="s">
        <v>1227</v>
      </c>
      <c r="J4148" t="s">
        <v>1231</v>
      </c>
      <c r="K4148">
        <v>14</v>
      </c>
      <c r="L4148">
        <v>4</v>
      </c>
      <c r="M4148">
        <v>10</v>
      </c>
      <c r="N4148" s="5"/>
      <c r="O4148"/>
    </row>
    <row r="4149" spans="1:15" hidden="1" x14ac:dyDescent="0.25">
      <c r="A4149">
        <v>2200</v>
      </c>
      <c r="B4149" t="s">
        <v>46</v>
      </c>
      <c r="C4149">
        <v>576</v>
      </c>
      <c r="D4149" s="1">
        <v>2002</v>
      </c>
      <c r="E4149" t="s">
        <v>244</v>
      </c>
      <c r="F4149" t="s">
        <v>12</v>
      </c>
      <c r="G4149" s="1">
        <v>44497</v>
      </c>
      <c r="H4149">
        <v>109</v>
      </c>
      <c r="I4149" t="s">
        <v>1227</v>
      </c>
      <c r="J4149" t="s">
        <v>1231</v>
      </c>
      <c r="K4149">
        <v>19</v>
      </c>
      <c r="L4149">
        <v>4</v>
      </c>
      <c r="M4149">
        <v>10</v>
      </c>
      <c r="N4149" s="5"/>
      <c r="O4149"/>
    </row>
    <row r="4150" spans="1:15" hidden="1" x14ac:dyDescent="0.25">
      <c r="A4150">
        <v>289</v>
      </c>
      <c r="B4150" t="s">
        <v>133</v>
      </c>
      <c r="C4150">
        <v>623</v>
      </c>
      <c r="D4150" s="1">
        <v>2016</v>
      </c>
      <c r="E4150" t="s">
        <v>601</v>
      </c>
      <c r="F4150" t="s">
        <v>12</v>
      </c>
      <c r="G4150" s="1">
        <v>44497</v>
      </c>
      <c r="H4150">
        <v>104</v>
      </c>
      <c r="I4150" t="s">
        <v>1227</v>
      </c>
      <c r="J4150" t="s">
        <v>1231</v>
      </c>
      <c r="K4150">
        <v>5</v>
      </c>
      <c r="L4150">
        <v>4</v>
      </c>
      <c r="M4150">
        <v>10</v>
      </c>
      <c r="N4150" s="5"/>
      <c r="O4150"/>
    </row>
    <row r="4151" spans="1:15" hidden="1" x14ac:dyDescent="0.25">
      <c r="A4151">
        <v>257</v>
      </c>
      <c r="B4151" t="s">
        <v>133</v>
      </c>
      <c r="C4151">
        <v>623</v>
      </c>
      <c r="D4151" s="1">
        <v>2017</v>
      </c>
      <c r="E4151" t="s">
        <v>1129</v>
      </c>
      <c r="F4151" t="s">
        <v>12</v>
      </c>
      <c r="G4151" s="1">
        <v>44497</v>
      </c>
      <c r="H4151">
        <v>108</v>
      </c>
      <c r="I4151" t="s">
        <v>1227</v>
      </c>
      <c r="J4151" t="s">
        <v>1231</v>
      </c>
      <c r="K4151">
        <v>4</v>
      </c>
      <c r="L4151">
        <v>4</v>
      </c>
      <c r="M4151">
        <v>10</v>
      </c>
      <c r="N4151" s="5"/>
      <c r="O4151"/>
    </row>
    <row r="4152" spans="1:15" hidden="1" x14ac:dyDescent="0.25">
      <c r="A4152">
        <v>2262</v>
      </c>
      <c r="B4152" t="s">
        <v>8</v>
      </c>
      <c r="C4152">
        <v>619</v>
      </c>
      <c r="D4152" s="1">
        <v>2011</v>
      </c>
      <c r="E4152" t="s">
        <v>29</v>
      </c>
      <c r="F4152" t="s">
        <v>22</v>
      </c>
      <c r="G4152" s="1">
        <v>44497</v>
      </c>
      <c r="H4152">
        <v>104</v>
      </c>
      <c r="I4152" t="s">
        <v>1227</v>
      </c>
      <c r="J4152" t="s">
        <v>1231</v>
      </c>
      <c r="K4152">
        <v>10</v>
      </c>
      <c r="L4152">
        <v>4</v>
      </c>
      <c r="M4152">
        <v>10</v>
      </c>
      <c r="N4152" s="5"/>
      <c r="O4152"/>
    </row>
    <row r="4153" spans="1:15" hidden="1" x14ac:dyDescent="0.25">
      <c r="A4153">
        <v>3790</v>
      </c>
      <c r="B4153" t="s">
        <v>44</v>
      </c>
      <c r="C4153">
        <v>619</v>
      </c>
      <c r="D4153" s="1">
        <v>2006</v>
      </c>
      <c r="E4153" t="s">
        <v>73</v>
      </c>
      <c r="F4153" t="s">
        <v>22</v>
      </c>
      <c r="G4153" s="1">
        <v>44496</v>
      </c>
      <c r="H4153">
        <v>102</v>
      </c>
      <c r="I4153" t="s">
        <v>1227</v>
      </c>
      <c r="J4153" t="s">
        <v>1228</v>
      </c>
      <c r="K4153">
        <v>15</v>
      </c>
      <c r="L4153">
        <v>3</v>
      </c>
      <c r="M4153">
        <v>10</v>
      </c>
      <c r="N4153" s="5"/>
      <c r="O4153"/>
    </row>
    <row r="4154" spans="1:15" hidden="1" x14ac:dyDescent="0.25">
      <c r="A4154">
        <v>3645</v>
      </c>
      <c r="B4154" t="s">
        <v>46</v>
      </c>
      <c r="C4154">
        <v>587</v>
      </c>
      <c r="D4154" s="1">
        <v>1997</v>
      </c>
      <c r="E4154" t="s">
        <v>95</v>
      </c>
      <c r="F4154" t="s">
        <v>12</v>
      </c>
      <c r="G4154" s="1">
        <v>44496</v>
      </c>
      <c r="H4154">
        <v>102</v>
      </c>
      <c r="I4154" t="s">
        <v>1227</v>
      </c>
      <c r="J4154" t="s">
        <v>1228</v>
      </c>
      <c r="K4154">
        <v>24</v>
      </c>
      <c r="L4154">
        <v>3</v>
      </c>
      <c r="M4154">
        <v>10</v>
      </c>
      <c r="N4154" s="5"/>
      <c r="O4154"/>
    </row>
    <row r="4155" spans="1:15" hidden="1" x14ac:dyDescent="0.25">
      <c r="A4155">
        <v>4481</v>
      </c>
      <c r="B4155" t="s">
        <v>44</v>
      </c>
      <c r="C4155">
        <v>577</v>
      </c>
      <c r="D4155" s="1">
        <v>2000</v>
      </c>
      <c r="E4155" t="s">
        <v>263</v>
      </c>
      <c r="F4155" t="s">
        <v>10</v>
      </c>
      <c r="G4155" s="1">
        <v>44496</v>
      </c>
      <c r="H4155">
        <v>102</v>
      </c>
      <c r="I4155" t="s">
        <v>1227</v>
      </c>
      <c r="J4155" t="s">
        <v>1228</v>
      </c>
      <c r="K4155">
        <v>21</v>
      </c>
      <c r="L4155">
        <v>3</v>
      </c>
      <c r="M4155">
        <v>10</v>
      </c>
      <c r="N4155" s="5"/>
      <c r="O4155"/>
    </row>
    <row r="4156" spans="1:15" hidden="1" x14ac:dyDescent="0.25">
      <c r="A4156">
        <v>2628</v>
      </c>
      <c r="B4156" t="s">
        <v>46</v>
      </c>
      <c r="C4156">
        <v>610</v>
      </c>
      <c r="D4156" s="1">
        <v>2003</v>
      </c>
      <c r="E4156" t="s">
        <v>357</v>
      </c>
      <c r="F4156" t="s">
        <v>16</v>
      </c>
      <c r="G4156" s="1">
        <v>44496</v>
      </c>
      <c r="H4156">
        <v>102</v>
      </c>
      <c r="I4156" t="s">
        <v>1227</v>
      </c>
      <c r="J4156" t="s">
        <v>1228</v>
      </c>
      <c r="K4156">
        <v>18</v>
      </c>
      <c r="L4156">
        <v>3</v>
      </c>
      <c r="M4156">
        <v>10</v>
      </c>
      <c r="N4156" s="5"/>
      <c r="O4156"/>
    </row>
    <row r="4157" spans="1:15" hidden="1" x14ac:dyDescent="0.25">
      <c r="A4157">
        <v>1647</v>
      </c>
      <c r="B4157" t="s">
        <v>46</v>
      </c>
      <c r="C4157">
        <v>576</v>
      </c>
      <c r="D4157" s="1">
        <v>2006</v>
      </c>
      <c r="E4157" t="s">
        <v>340</v>
      </c>
      <c r="F4157" t="s">
        <v>23</v>
      </c>
      <c r="G4157" s="1">
        <v>44496</v>
      </c>
      <c r="H4157">
        <v>102</v>
      </c>
      <c r="I4157" t="s">
        <v>1227</v>
      </c>
      <c r="J4157" t="s">
        <v>1228</v>
      </c>
      <c r="K4157">
        <v>15</v>
      </c>
      <c r="L4157">
        <v>3</v>
      </c>
      <c r="M4157">
        <v>10</v>
      </c>
      <c r="N4157" s="5"/>
      <c r="O4157"/>
    </row>
    <row r="4158" spans="1:15" hidden="1" x14ac:dyDescent="0.25">
      <c r="A4158">
        <v>477</v>
      </c>
      <c r="B4158" t="s">
        <v>133</v>
      </c>
      <c r="C4158">
        <v>623</v>
      </c>
      <c r="D4158" s="1">
        <v>2017</v>
      </c>
      <c r="E4158" t="s">
        <v>379</v>
      </c>
      <c r="F4158" t="s">
        <v>23</v>
      </c>
      <c r="G4158" s="1">
        <v>44496</v>
      </c>
      <c r="H4158">
        <v>102</v>
      </c>
      <c r="I4158" t="s">
        <v>1227</v>
      </c>
      <c r="J4158" t="s">
        <v>1228</v>
      </c>
      <c r="K4158">
        <v>4</v>
      </c>
      <c r="L4158">
        <v>3</v>
      </c>
      <c r="M4158">
        <v>10</v>
      </c>
      <c r="N4158" s="5"/>
      <c r="O4158"/>
    </row>
    <row r="4159" spans="1:15" hidden="1" x14ac:dyDescent="0.25">
      <c r="A4159">
        <v>1604</v>
      </c>
      <c r="B4159" t="s">
        <v>44</v>
      </c>
      <c r="C4159">
        <v>548</v>
      </c>
      <c r="D4159" s="1">
        <v>2006</v>
      </c>
      <c r="E4159" t="s">
        <v>154</v>
      </c>
      <c r="F4159" t="s">
        <v>23</v>
      </c>
      <c r="G4159" s="1">
        <v>44496</v>
      </c>
      <c r="H4159">
        <v>102</v>
      </c>
      <c r="I4159" t="s">
        <v>1227</v>
      </c>
      <c r="J4159" t="s">
        <v>1228</v>
      </c>
      <c r="K4159">
        <v>15</v>
      </c>
      <c r="L4159">
        <v>3</v>
      </c>
      <c r="M4159">
        <v>10</v>
      </c>
      <c r="N4159" s="5"/>
      <c r="O4159"/>
    </row>
    <row r="4160" spans="1:15" hidden="1" x14ac:dyDescent="0.25">
      <c r="A4160">
        <v>3032</v>
      </c>
      <c r="B4160" t="s">
        <v>46</v>
      </c>
      <c r="C4160">
        <v>576</v>
      </c>
      <c r="D4160" s="1">
        <v>2005</v>
      </c>
      <c r="E4160" t="s">
        <v>301</v>
      </c>
      <c r="F4160" t="s">
        <v>22</v>
      </c>
      <c r="G4160" s="1">
        <v>44496</v>
      </c>
      <c r="H4160">
        <v>102</v>
      </c>
      <c r="I4160" t="s">
        <v>1227</v>
      </c>
      <c r="J4160" t="s">
        <v>1228</v>
      </c>
      <c r="K4160">
        <v>16</v>
      </c>
      <c r="L4160">
        <v>3</v>
      </c>
      <c r="M4160">
        <v>10</v>
      </c>
      <c r="N4160" s="5"/>
      <c r="O4160"/>
    </row>
    <row r="4161" spans="1:15" hidden="1" x14ac:dyDescent="0.25">
      <c r="A4161">
        <v>2312</v>
      </c>
      <c r="B4161" t="s">
        <v>133</v>
      </c>
      <c r="C4161">
        <v>514</v>
      </c>
      <c r="D4161" s="1">
        <v>2005</v>
      </c>
      <c r="E4161" t="s">
        <v>556</v>
      </c>
      <c r="F4161" t="s">
        <v>12</v>
      </c>
      <c r="G4161" s="1">
        <v>44496</v>
      </c>
      <c r="H4161">
        <v>102</v>
      </c>
      <c r="I4161" t="s">
        <v>1227</v>
      </c>
      <c r="J4161" t="s">
        <v>1228</v>
      </c>
      <c r="K4161">
        <v>16</v>
      </c>
      <c r="L4161">
        <v>3</v>
      </c>
      <c r="M4161">
        <v>10</v>
      </c>
      <c r="N4161" s="5"/>
      <c r="O4161"/>
    </row>
    <row r="4162" spans="1:15" hidden="1" x14ac:dyDescent="0.25">
      <c r="A4162">
        <v>1956</v>
      </c>
      <c r="B4162" t="s">
        <v>8</v>
      </c>
      <c r="C4162">
        <v>507</v>
      </c>
      <c r="D4162" s="1">
        <v>2002</v>
      </c>
      <c r="E4162" t="s">
        <v>651</v>
      </c>
      <c r="F4162" t="s">
        <v>12</v>
      </c>
      <c r="G4162" s="1">
        <v>44496</v>
      </c>
      <c r="H4162">
        <v>105</v>
      </c>
      <c r="I4162" t="s">
        <v>1227</v>
      </c>
      <c r="J4162" t="s">
        <v>1228</v>
      </c>
      <c r="K4162">
        <v>19</v>
      </c>
      <c r="L4162">
        <v>3</v>
      </c>
      <c r="M4162">
        <v>10</v>
      </c>
      <c r="N4162" s="5"/>
      <c r="O4162"/>
    </row>
    <row r="4163" spans="1:15" hidden="1" x14ac:dyDescent="0.25">
      <c r="A4163">
        <v>3491</v>
      </c>
      <c r="B4163" t="s">
        <v>8</v>
      </c>
      <c r="C4163">
        <v>611</v>
      </c>
      <c r="D4163" s="1">
        <v>2009</v>
      </c>
      <c r="E4163" t="s">
        <v>654</v>
      </c>
      <c r="F4163" t="s">
        <v>12</v>
      </c>
      <c r="G4163" s="1">
        <v>44496</v>
      </c>
      <c r="H4163">
        <v>114</v>
      </c>
      <c r="I4163" t="s">
        <v>1227</v>
      </c>
      <c r="J4163" t="s">
        <v>1228</v>
      </c>
      <c r="K4163">
        <v>12</v>
      </c>
      <c r="L4163">
        <v>3</v>
      </c>
      <c r="M4163">
        <v>10</v>
      </c>
      <c r="N4163" s="5"/>
      <c r="O4163"/>
    </row>
    <row r="4164" spans="1:15" hidden="1" x14ac:dyDescent="0.25">
      <c r="A4164">
        <v>1114</v>
      </c>
      <c r="B4164" t="s">
        <v>44</v>
      </c>
      <c r="C4164">
        <v>523</v>
      </c>
      <c r="D4164" s="1">
        <v>2002</v>
      </c>
      <c r="E4164" t="s">
        <v>568</v>
      </c>
      <c r="F4164" t="s">
        <v>12</v>
      </c>
      <c r="G4164" s="1">
        <v>44496</v>
      </c>
      <c r="H4164">
        <v>111</v>
      </c>
      <c r="I4164" t="s">
        <v>1227</v>
      </c>
      <c r="J4164" t="s">
        <v>1228</v>
      </c>
      <c r="K4164">
        <v>19</v>
      </c>
      <c r="L4164">
        <v>3</v>
      </c>
      <c r="M4164">
        <v>10</v>
      </c>
      <c r="N4164" s="5"/>
      <c r="O4164"/>
    </row>
    <row r="4165" spans="1:15" hidden="1" x14ac:dyDescent="0.25">
      <c r="A4165">
        <v>3842</v>
      </c>
      <c r="B4165" t="s">
        <v>46</v>
      </c>
      <c r="C4165">
        <v>550</v>
      </c>
      <c r="D4165" s="1">
        <v>2004</v>
      </c>
      <c r="E4165" t="s">
        <v>182</v>
      </c>
      <c r="F4165" t="s">
        <v>12</v>
      </c>
      <c r="G4165" s="1">
        <v>44496</v>
      </c>
      <c r="H4165">
        <v>114</v>
      </c>
      <c r="I4165" t="s">
        <v>1227</v>
      </c>
      <c r="J4165" t="s">
        <v>1228</v>
      </c>
      <c r="K4165">
        <v>17</v>
      </c>
      <c r="L4165">
        <v>3</v>
      </c>
      <c r="M4165">
        <v>10</v>
      </c>
      <c r="N4165" s="5"/>
      <c r="O4165"/>
    </row>
    <row r="4166" spans="1:15" hidden="1" x14ac:dyDescent="0.25">
      <c r="A4166">
        <v>2808</v>
      </c>
      <c r="B4166" t="s">
        <v>46</v>
      </c>
      <c r="C4166">
        <v>610</v>
      </c>
      <c r="D4166" s="1">
        <v>2000</v>
      </c>
      <c r="E4166" t="s">
        <v>216</v>
      </c>
      <c r="F4166" t="s">
        <v>10</v>
      </c>
      <c r="G4166" s="1">
        <v>44496</v>
      </c>
      <c r="H4166">
        <v>109</v>
      </c>
      <c r="I4166" t="s">
        <v>1227</v>
      </c>
      <c r="J4166" t="s">
        <v>1228</v>
      </c>
      <c r="K4166">
        <v>21</v>
      </c>
      <c r="L4166">
        <v>3</v>
      </c>
      <c r="M4166">
        <v>10</v>
      </c>
      <c r="N4166" s="5"/>
      <c r="O4166"/>
    </row>
    <row r="4167" spans="1:15" hidden="1" x14ac:dyDescent="0.25">
      <c r="A4167">
        <v>1764</v>
      </c>
      <c r="B4167" t="s">
        <v>46</v>
      </c>
      <c r="C4167">
        <v>587</v>
      </c>
      <c r="D4167" s="1">
        <v>1995</v>
      </c>
      <c r="E4167" t="s">
        <v>991</v>
      </c>
      <c r="F4167" t="s">
        <v>34</v>
      </c>
      <c r="G4167" s="1">
        <v>44496</v>
      </c>
      <c r="H4167">
        <v>116</v>
      </c>
      <c r="I4167" t="s">
        <v>1227</v>
      </c>
      <c r="J4167" t="s">
        <v>1228</v>
      </c>
      <c r="K4167">
        <v>26</v>
      </c>
      <c r="L4167">
        <v>3</v>
      </c>
      <c r="M4167">
        <v>10</v>
      </c>
      <c r="N4167" s="5"/>
      <c r="O4167"/>
    </row>
    <row r="4168" spans="1:15" hidden="1" x14ac:dyDescent="0.25">
      <c r="A4168">
        <v>1805</v>
      </c>
      <c r="B4168" t="s">
        <v>44</v>
      </c>
      <c r="C4168">
        <v>576</v>
      </c>
      <c r="D4168" s="1">
        <v>1997</v>
      </c>
      <c r="E4168" t="s">
        <v>1007</v>
      </c>
      <c r="F4168" t="s">
        <v>12</v>
      </c>
      <c r="G4168" s="1">
        <v>44496</v>
      </c>
      <c r="H4168">
        <v>114</v>
      </c>
      <c r="I4168" t="s">
        <v>1227</v>
      </c>
      <c r="J4168" t="s">
        <v>1228</v>
      </c>
      <c r="K4168">
        <v>24</v>
      </c>
      <c r="L4168">
        <v>3</v>
      </c>
      <c r="M4168">
        <v>10</v>
      </c>
      <c r="N4168" s="5"/>
      <c r="O4168"/>
    </row>
    <row r="4169" spans="1:15" hidden="1" x14ac:dyDescent="0.25">
      <c r="A4169">
        <v>3487</v>
      </c>
      <c r="B4169" t="s">
        <v>46</v>
      </c>
      <c r="C4169">
        <v>576</v>
      </c>
      <c r="D4169" s="1">
        <v>2003</v>
      </c>
      <c r="E4169" t="s">
        <v>244</v>
      </c>
      <c r="F4169" t="s">
        <v>12</v>
      </c>
      <c r="G4169" s="1">
        <v>44496</v>
      </c>
      <c r="H4169">
        <v>109</v>
      </c>
      <c r="I4169" t="s">
        <v>1227</v>
      </c>
      <c r="J4169" t="s">
        <v>1228</v>
      </c>
      <c r="K4169">
        <v>18</v>
      </c>
      <c r="L4169">
        <v>3</v>
      </c>
      <c r="M4169">
        <v>10</v>
      </c>
      <c r="N4169" s="5"/>
      <c r="O4169"/>
    </row>
    <row r="4170" spans="1:15" hidden="1" x14ac:dyDescent="0.25">
      <c r="A4170">
        <v>423</v>
      </c>
      <c r="B4170" t="s">
        <v>133</v>
      </c>
      <c r="C4170">
        <v>623</v>
      </c>
      <c r="D4170" s="1">
        <v>2020</v>
      </c>
      <c r="E4170" t="s">
        <v>601</v>
      </c>
      <c r="F4170" t="s">
        <v>12</v>
      </c>
      <c r="G4170" s="1">
        <v>44496</v>
      </c>
      <c r="H4170">
        <v>104</v>
      </c>
      <c r="I4170" t="s">
        <v>1227</v>
      </c>
      <c r="J4170" t="s">
        <v>1228</v>
      </c>
      <c r="K4170">
        <v>1</v>
      </c>
      <c r="L4170">
        <v>3</v>
      </c>
      <c r="M4170">
        <v>10</v>
      </c>
      <c r="N4170" s="5">
        <f>YEAR(G4170) - D4170</f>
        <v>1</v>
      </c>
      <c r="O4170"/>
    </row>
    <row r="4171" spans="1:15" hidden="1" x14ac:dyDescent="0.25">
      <c r="A4171">
        <v>543</v>
      </c>
      <c r="B4171" t="s">
        <v>133</v>
      </c>
      <c r="C4171">
        <v>623</v>
      </c>
      <c r="D4171" s="1">
        <v>2017</v>
      </c>
      <c r="E4171" t="s">
        <v>1152</v>
      </c>
      <c r="F4171" t="s">
        <v>12</v>
      </c>
      <c r="G4171" s="1">
        <v>44496</v>
      </c>
      <c r="H4171">
        <v>108</v>
      </c>
      <c r="I4171" t="s">
        <v>1227</v>
      </c>
      <c r="J4171" t="s">
        <v>1228</v>
      </c>
      <c r="K4171">
        <v>4</v>
      </c>
      <c r="L4171">
        <v>3</v>
      </c>
      <c r="M4171">
        <v>10</v>
      </c>
      <c r="N4171" s="5"/>
      <c r="O4171"/>
    </row>
    <row r="4172" spans="1:15" hidden="1" x14ac:dyDescent="0.25">
      <c r="A4172">
        <v>4236</v>
      </c>
      <c r="B4172" t="s">
        <v>55</v>
      </c>
      <c r="C4172">
        <v>619</v>
      </c>
      <c r="D4172" s="1">
        <v>1996</v>
      </c>
      <c r="E4172" t="s">
        <v>49</v>
      </c>
      <c r="F4172" t="s">
        <v>22</v>
      </c>
      <c r="G4172" s="1">
        <v>44496</v>
      </c>
      <c r="H4172">
        <v>114</v>
      </c>
      <c r="I4172" t="s">
        <v>1227</v>
      </c>
      <c r="J4172" t="s">
        <v>1228</v>
      </c>
      <c r="K4172">
        <v>25</v>
      </c>
      <c r="L4172">
        <v>3</v>
      </c>
      <c r="M4172">
        <v>10</v>
      </c>
      <c r="N4172" s="5"/>
      <c r="O4172"/>
    </row>
    <row r="4173" spans="1:15" hidden="1" x14ac:dyDescent="0.25">
      <c r="A4173">
        <v>2089</v>
      </c>
      <c r="B4173" t="s">
        <v>46</v>
      </c>
      <c r="C4173">
        <v>576</v>
      </c>
      <c r="D4173" s="1">
        <v>2003</v>
      </c>
      <c r="E4173" t="s">
        <v>244</v>
      </c>
      <c r="F4173" t="s">
        <v>10</v>
      </c>
      <c r="G4173" s="1">
        <v>44495</v>
      </c>
      <c r="H4173">
        <v>102</v>
      </c>
      <c r="I4173" t="s">
        <v>1227</v>
      </c>
      <c r="J4173" t="s">
        <v>1237</v>
      </c>
      <c r="K4173">
        <v>18</v>
      </c>
      <c r="L4173">
        <v>2</v>
      </c>
      <c r="M4173">
        <v>10</v>
      </c>
      <c r="N4173" s="5"/>
      <c r="O4173"/>
    </row>
    <row r="4174" spans="1:15" hidden="1" x14ac:dyDescent="0.25">
      <c r="A4174">
        <v>299</v>
      </c>
      <c r="B4174" t="s">
        <v>137</v>
      </c>
      <c r="C4174">
        <v>636</v>
      </c>
      <c r="D4174" s="1">
        <v>2007</v>
      </c>
      <c r="E4174" t="s">
        <v>326</v>
      </c>
      <c r="F4174" t="s">
        <v>16</v>
      </c>
      <c r="G4174" s="1">
        <v>44495</v>
      </c>
      <c r="H4174">
        <v>102</v>
      </c>
      <c r="I4174" t="s">
        <v>1227</v>
      </c>
      <c r="J4174" t="s">
        <v>1237</v>
      </c>
      <c r="K4174">
        <v>14</v>
      </c>
      <c r="L4174">
        <v>2</v>
      </c>
      <c r="M4174">
        <v>10</v>
      </c>
      <c r="N4174" s="5"/>
      <c r="O4174"/>
    </row>
    <row r="4175" spans="1:15" hidden="1" x14ac:dyDescent="0.25">
      <c r="A4175">
        <v>2016</v>
      </c>
      <c r="B4175" t="s">
        <v>44</v>
      </c>
      <c r="C4175">
        <v>570</v>
      </c>
      <c r="D4175" s="1">
        <v>2008</v>
      </c>
      <c r="E4175" t="s">
        <v>554</v>
      </c>
      <c r="F4175" t="s">
        <v>12</v>
      </c>
      <c r="G4175" s="1">
        <v>44495</v>
      </c>
      <c r="H4175">
        <v>102</v>
      </c>
      <c r="I4175" t="s">
        <v>1227</v>
      </c>
      <c r="J4175" t="s">
        <v>1237</v>
      </c>
      <c r="K4175">
        <v>13</v>
      </c>
      <c r="L4175">
        <v>2</v>
      </c>
      <c r="M4175">
        <v>10</v>
      </c>
      <c r="N4175" s="5"/>
      <c r="O4175"/>
    </row>
    <row r="4176" spans="1:15" hidden="1" x14ac:dyDescent="0.25">
      <c r="A4176">
        <v>4471</v>
      </c>
      <c r="B4176" t="s">
        <v>8</v>
      </c>
      <c r="C4176">
        <v>555</v>
      </c>
      <c r="D4176" s="1">
        <v>2000</v>
      </c>
      <c r="E4176" t="s">
        <v>657</v>
      </c>
      <c r="F4176" t="s">
        <v>12</v>
      </c>
      <c r="G4176" s="1">
        <v>44495</v>
      </c>
      <c r="H4176">
        <v>101</v>
      </c>
      <c r="I4176" t="s">
        <v>1227</v>
      </c>
      <c r="J4176" t="s">
        <v>1237</v>
      </c>
      <c r="K4176">
        <v>21</v>
      </c>
      <c r="L4176">
        <v>2</v>
      </c>
      <c r="M4176">
        <v>10</v>
      </c>
      <c r="N4176" s="5"/>
      <c r="O4176"/>
    </row>
    <row r="4177" spans="1:15" hidden="1" x14ac:dyDescent="0.25">
      <c r="A4177">
        <v>4090</v>
      </c>
      <c r="B4177" t="s">
        <v>42</v>
      </c>
      <c r="C4177">
        <v>580</v>
      </c>
      <c r="D4177" s="1">
        <v>1992</v>
      </c>
      <c r="E4177" t="s">
        <v>487</v>
      </c>
      <c r="F4177" t="s">
        <v>34</v>
      </c>
      <c r="G4177" s="1">
        <v>44495</v>
      </c>
      <c r="H4177">
        <v>109</v>
      </c>
      <c r="I4177" t="s">
        <v>1227</v>
      </c>
      <c r="J4177" t="s">
        <v>1237</v>
      </c>
      <c r="K4177">
        <v>29</v>
      </c>
      <c r="L4177">
        <v>2</v>
      </c>
      <c r="M4177">
        <v>10</v>
      </c>
      <c r="N4177" s="5"/>
      <c r="O4177"/>
    </row>
    <row r="4178" spans="1:15" hidden="1" x14ac:dyDescent="0.25">
      <c r="A4178">
        <v>4191</v>
      </c>
      <c r="B4178" t="s">
        <v>55</v>
      </c>
      <c r="C4178">
        <v>580</v>
      </c>
      <c r="D4178" s="1">
        <v>1995</v>
      </c>
      <c r="E4178" t="s">
        <v>174</v>
      </c>
      <c r="F4178" t="s">
        <v>10</v>
      </c>
      <c r="G4178" s="1">
        <v>44495</v>
      </c>
      <c r="H4178">
        <v>106</v>
      </c>
      <c r="I4178" t="s">
        <v>1227</v>
      </c>
      <c r="J4178" t="s">
        <v>1237</v>
      </c>
      <c r="K4178">
        <v>26</v>
      </c>
      <c r="L4178">
        <v>2</v>
      </c>
      <c r="M4178">
        <v>10</v>
      </c>
      <c r="N4178" s="5"/>
      <c r="O4178"/>
    </row>
    <row r="4179" spans="1:15" hidden="1" x14ac:dyDescent="0.25">
      <c r="A4179">
        <v>3405</v>
      </c>
      <c r="B4179" t="s">
        <v>44</v>
      </c>
      <c r="C4179">
        <v>512</v>
      </c>
      <c r="D4179" s="1">
        <v>2005</v>
      </c>
      <c r="E4179" t="s">
        <v>919</v>
      </c>
      <c r="F4179" t="s">
        <v>23</v>
      </c>
      <c r="G4179" s="1">
        <v>44495</v>
      </c>
      <c r="H4179">
        <v>114</v>
      </c>
      <c r="I4179" t="s">
        <v>1227</v>
      </c>
      <c r="J4179" t="s">
        <v>1237</v>
      </c>
      <c r="K4179">
        <v>16</v>
      </c>
      <c r="L4179">
        <v>2</v>
      </c>
      <c r="M4179">
        <v>10</v>
      </c>
      <c r="N4179" s="5"/>
      <c r="O4179"/>
    </row>
    <row r="4180" spans="1:15" hidden="1" x14ac:dyDescent="0.25">
      <c r="A4180">
        <v>3003</v>
      </c>
      <c r="B4180" t="s">
        <v>44</v>
      </c>
      <c r="C4180">
        <v>577</v>
      </c>
      <c r="D4180" s="1">
        <v>2004</v>
      </c>
      <c r="E4180" t="s">
        <v>222</v>
      </c>
      <c r="F4180" t="s">
        <v>12</v>
      </c>
      <c r="G4180" s="1">
        <v>44495</v>
      </c>
      <c r="H4180">
        <v>104</v>
      </c>
      <c r="I4180" t="s">
        <v>1227</v>
      </c>
      <c r="J4180" t="s">
        <v>1237</v>
      </c>
      <c r="K4180">
        <v>17</v>
      </c>
      <c r="L4180">
        <v>2</v>
      </c>
      <c r="M4180">
        <v>10</v>
      </c>
      <c r="N4180" s="5"/>
      <c r="O4180"/>
    </row>
    <row r="4181" spans="1:15" hidden="1" x14ac:dyDescent="0.25">
      <c r="A4181">
        <v>1099</v>
      </c>
      <c r="B4181" t="s">
        <v>46</v>
      </c>
      <c r="C4181">
        <v>550</v>
      </c>
      <c r="D4181" s="1">
        <v>1996</v>
      </c>
      <c r="E4181" t="s">
        <v>182</v>
      </c>
      <c r="F4181" t="s">
        <v>10</v>
      </c>
      <c r="G4181" s="1">
        <v>44495</v>
      </c>
      <c r="H4181">
        <v>104</v>
      </c>
      <c r="I4181" t="s">
        <v>1227</v>
      </c>
      <c r="J4181" t="s">
        <v>1237</v>
      </c>
      <c r="K4181">
        <v>25</v>
      </c>
      <c r="L4181">
        <v>2</v>
      </c>
      <c r="M4181">
        <v>10</v>
      </c>
      <c r="N4181" s="5"/>
      <c r="O4181"/>
    </row>
    <row r="4182" spans="1:15" hidden="1" x14ac:dyDescent="0.25">
      <c r="A4182">
        <v>1804</v>
      </c>
      <c r="B4182" t="s">
        <v>46</v>
      </c>
      <c r="C4182">
        <v>556</v>
      </c>
      <c r="D4182" s="1">
        <v>1998</v>
      </c>
      <c r="E4182" t="s">
        <v>146</v>
      </c>
      <c r="F4182" t="s">
        <v>22</v>
      </c>
      <c r="G4182" s="1">
        <v>44495</v>
      </c>
      <c r="H4182">
        <v>101</v>
      </c>
      <c r="I4182" t="s">
        <v>1227</v>
      </c>
      <c r="J4182" t="s">
        <v>1237</v>
      </c>
      <c r="K4182">
        <v>23</v>
      </c>
      <c r="L4182">
        <v>2</v>
      </c>
      <c r="M4182">
        <v>10</v>
      </c>
      <c r="N4182" s="5"/>
      <c r="O4182"/>
    </row>
    <row r="4183" spans="1:15" hidden="1" x14ac:dyDescent="0.25">
      <c r="A4183">
        <v>2952</v>
      </c>
      <c r="B4183" t="s">
        <v>46</v>
      </c>
      <c r="C4183">
        <v>512</v>
      </c>
      <c r="D4183" s="1">
        <v>2005</v>
      </c>
      <c r="E4183" t="s">
        <v>437</v>
      </c>
      <c r="F4183" t="s">
        <v>34</v>
      </c>
      <c r="G4183" s="1">
        <v>44495</v>
      </c>
      <c r="H4183">
        <v>114</v>
      </c>
      <c r="I4183" t="s">
        <v>1227</v>
      </c>
      <c r="J4183" t="s">
        <v>1237</v>
      </c>
      <c r="K4183">
        <v>16</v>
      </c>
      <c r="L4183">
        <v>2</v>
      </c>
      <c r="M4183">
        <v>10</v>
      </c>
      <c r="N4183" s="5"/>
      <c r="O4183"/>
    </row>
    <row r="4184" spans="1:15" hidden="1" x14ac:dyDescent="0.25">
      <c r="A4184">
        <v>1847</v>
      </c>
      <c r="B4184" t="s">
        <v>46</v>
      </c>
      <c r="C4184">
        <v>548</v>
      </c>
      <c r="D4184" s="1">
        <v>2007</v>
      </c>
      <c r="E4184" t="s">
        <v>154</v>
      </c>
      <c r="F4184" t="s">
        <v>12</v>
      </c>
      <c r="G4184" s="1">
        <v>44495</v>
      </c>
      <c r="H4184">
        <v>103</v>
      </c>
      <c r="I4184" t="s">
        <v>1227</v>
      </c>
      <c r="J4184" t="s">
        <v>1237</v>
      </c>
      <c r="K4184">
        <v>14</v>
      </c>
      <c r="L4184">
        <v>2</v>
      </c>
      <c r="M4184">
        <v>10</v>
      </c>
      <c r="N4184" s="5"/>
      <c r="O4184"/>
    </row>
    <row r="4185" spans="1:15" hidden="1" x14ac:dyDescent="0.25">
      <c r="A4185">
        <v>4065</v>
      </c>
      <c r="B4185" t="s">
        <v>46</v>
      </c>
      <c r="C4185">
        <v>507</v>
      </c>
      <c r="D4185" s="1">
        <v>2008</v>
      </c>
      <c r="E4185" t="s">
        <v>960</v>
      </c>
      <c r="F4185" t="s">
        <v>34</v>
      </c>
      <c r="G4185" s="1">
        <v>44495</v>
      </c>
      <c r="H4185">
        <v>109</v>
      </c>
      <c r="I4185" t="s">
        <v>1227</v>
      </c>
      <c r="J4185" t="s">
        <v>1237</v>
      </c>
      <c r="K4185">
        <v>13</v>
      </c>
      <c r="L4185">
        <v>2</v>
      </c>
      <c r="M4185">
        <v>10</v>
      </c>
      <c r="N4185" s="5"/>
      <c r="O4185"/>
    </row>
    <row r="4186" spans="1:15" hidden="1" x14ac:dyDescent="0.25">
      <c r="A4186">
        <v>2092</v>
      </c>
      <c r="B4186" t="s">
        <v>46</v>
      </c>
      <c r="C4186">
        <v>610</v>
      </c>
      <c r="D4186" s="1">
        <v>2002</v>
      </c>
      <c r="E4186" t="s">
        <v>185</v>
      </c>
      <c r="F4186" t="s">
        <v>16</v>
      </c>
      <c r="G4186" s="1">
        <v>44495</v>
      </c>
      <c r="H4186">
        <v>111</v>
      </c>
      <c r="I4186" t="s">
        <v>1227</v>
      </c>
      <c r="J4186" t="s">
        <v>1237</v>
      </c>
      <c r="K4186">
        <v>19</v>
      </c>
      <c r="L4186">
        <v>2</v>
      </c>
      <c r="M4186">
        <v>10</v>
      </c>
      <c r="N4186" s="5"/>
      <c r="O4186"/>
    </row>
    <row r="4187" spans="1:15" hidden="1" x14ac:dyDescent="0.25">
      <c r="A4187">
        <v>1689</v>
      </c>
      <c r="B4187" t="s">
        <v>46</v>
      </c>
      <c r="C4187">
        <v>610</v>
      </c>
      <c r="D4187" s="1">
        <v>1998</v>
      </c>
      <c r="E4187" t="s">
        <v>185</v>
      </c>
      <c r="F4187" t="s">
        <v>10</v>
      </c>
      <c r="G4187" s="1">
        <v>44495</v>
      </c>
      <c r="H4187">
        <v>115</v>
      </c>
      <c r="I4187" t="s">
        <v>1227</v>
      </c>
      <c r="J4187" t="s">
        <v>1237</v>
      </c>
      <c r="K4187">
        <v>23</v>
      </c>
      <c r="L4187">
        <v>2</v>
      </c>
      <c r="M4187">
        <v>10</v>
      </c>
      <c r="N4187" s="5"/>
      <c r="O4187"/>
    </row>
    <row r="4188" spans="1:15" hidden="1" x14ac:dyDescent="0.25">
      <c r="A4188">
        <v>1367</v>
      </c>
      <c r="B4188" t="s">
        <v>44</v>
      </c>
      <c r="C4188">
        <v>540</v>
      </c>
      <c r="D4188" s="1">
        <v>2004</v>
      </c>
      <c r="E4188" t="s">
        <v>307</v>
      </c>
      <c r="F4188" t="s">
        <v>12</v>
      </c>
      <c r="G4188" s="1">
        <v>44495</v>
      </c>
      <c r="H4188">
        <v>104</v>
      </c>
      <c r="I4188" t="s">
        <v>1227</v>
      </c>
      <c r="J4188" t="s">
        <v>1237</v>
      </c>
      <c r="K4188">
        <v>17</v>
      </c>
      <c r="L4188">
        <v>2</v>
      </c>
      <c r="M4188">
        <v>10</v>
      </c>
      <c r="N4188" s="5"/>
      <c r="O4188"/>
    </row>
    <row r="4189" spans="1:15" hidden="1" x14ac:dyDescent="0.25">
      <c r="A4189">
        <v>2152</v>
      </c>
      <c r="B4189" t="s">
        <v>46</v>
      </c>
      <c r="C4189">
        <v>540</v>
      </c>
      <c r="D4189" s="1">
        <v>2010</v>
      </c>
      <c r="E4189" t="s">
        <v>292</v>
      </c>
      <c r="F4189" t="s">
        <v>34</v>
      </c>
      <c r="G4189" s="1">
        <v>44495</v>
      </c>
      <c r="H4189">
        <v>104</v>
      </c>
      <c r="I4189" t="s">
        <v>1227</v>
      </c>
      <c r="J4189" t="s">
        <v>1237</v>
      </c>
      <c r="K4189">
        <v>11</v>
      </c>
      <c r="L4189">
        <v>2</v>
      </c>
      <c r="M4189">
        <v>10</v>
      </c>
      <c r="N4189" s="5"/>
      <c r="O4189"/>
    </row>
    <row r="4190" spans="1:15" hidden="1" x14ac:dyDescent="0.25">
      <c r="A4190">
        <v>4297</v>
      </c>
      <c r="B4190" t="s">
        <v>55</v>
      </c>
      <c r="C4190">
        <v>587</v>
      </c>
      <c r="D4190" s="1">
        <v>1998</v>
      </c>
      <c r="E4190" t="s">
        <v>92</v>
      </c>
      <c r="F4190" t="s">
        <v>19</v>
      </c>
      <c r="G4190" s="1">
        <v>44495</v>
      </c>
      <c r="H4190">
        <v>101</v>
      </c>
      <c r="I4190" t="s">
        <v>1227</v>
      </c>
      <c r="J4190" t="s">
        <v>1237</v>
      </c>
      <c r="K4190">
        <v>23</v>
      </c>
      <c r="L4190">
        <v>2</v>
      </c>
      <c r="M4190">
        <v>10</v>
      </c>
      <c r="N4190" s="5"/>
      <c r="O4190"/>
    </row>
    <row r="4191" spans="1:15" hidden="1" x14ac:dyDescent="0.25">
      <c r="A4191">
        <v>4458</v>
      </c>
      <c r="B4191" t="s">
        <v>8</v>
      </c>
      <c r="C4191">
        <v>576</v>
      </c>
      <c r="D4191" s="1">
        <v>1997</v>
      </c>
      <c r="E4191" t="s">
        <v>165</v>
      </c>
      <c r="F4191" t="s">
        <v>12</v>
      </c>
      <c r="G4191" s="1">
        <v>44495</v>
      </c>
      <c r="H4191">
        <v>104</v>
      </c>
      <c r="I4191" t="s">
        <v>1227</v>
      </c>
      <c r="J4191" t="s">
        <v>1237</v>
      </c>
      <c r="K4191">
        <v>24</v>
      </c>
      <c r="L4191">
        <v>2</v>
      </c>
      <c r="M4191">
        <v>10</v>
      </c>
      <c r="N4191" s="5"/>
      <c r="O4191"/>
    </row>
    <row r="4192" spans="1:15" hidden="1" x14ac:dyDescent="0.25">
      <c r="A4192">
        <v>4230</v>
      </c>
      <c r="B4192" t="s">
        <v>44</v>
      </c>
      <c r="C4192">
        <v>576</v>
      </c>
      <c r="D4192" s="1">
        <v>1991</v>
      </c>
      <c r="E4192" t="s">
        <v>1019</v>
      </c>
      <c r="F4192" t="s">
        <v>19</v>
      </c>
      <c r="G4192" s="1">
        <v>44495</v>
      </c>
      <c r="H4192">
        <v>115</v>
      </c>
      <c r="I4192" t="s">
        <v>1227</v>
      </c>
      <c r="J4192" t="s">
        <v>1237</v>
      </c>
      <c r="K4192">
        <v>30</v>
      </c>
      <c r="L4192">
        <v>2</v>
      </c>
      <c r="M4192">
        <v>10</v>
      </c>
      <c r="N4192" s="5"/>
      <c r="O4192"/>
    </row>
    <row r="4193" spans="1:15" hidden="1" x14ac:dyDescent="0.25">
      <c r="A4193">
        <v>1736</v>
      </c>
      <c r="B4193" t="s">
        <v>8</v>
      </c>
      <c r="C4193">
        <v>576</v>
      </c>
      <c r="D4193" s="1">
        <v>1997</v>
      </c>
      <c r="E4193" t="s">
        <v>169</v>
      </c>
      <c r="F4193" t="s">
        <v>19</v>
      </c>
      <c r="G4193" s="1">
        <v>44494</v>
      </c>
      <c r="H4193">
        <v>102</v>
      </c>
      <c r="I4193" t="s">
        <v>1227</v>
      </c>
      <c r="J4193" t="s">
        <v>1229</v>
      </c>
      <c r="K4193">
        <v>24</v>
      </c>
      <c r="L4193">
        <v>1</v>
      </c>
      <c r="M4193">
        <v>10</v>
      </c>
      <c r="N4193" s="5"/>
      <c r="O4193"/>
    </row>
    <row r="4194" spans="1:15" hidden="1" x14ac:dyDescent="0.25">
      <c r="A4194">
        <v>604</v>
      </c>
      <c r="B4194" t="s">
        <v>133</v>
      </c>
      <c r="C4194">
        <v>623</v>
      </c>
      <c r="D4194" s="1">
        <v>2018</v>
      </c>
      <c r="E4194" t="s">
        <v>139</v>
      </c>
      <c r="F4194" t="s">
        <v>34</v>
      </c>
      <c r="G4194" s="1">
        <v>44494</v>
      </c>
      <c r="H4194">
        <v>102</v>
      </c>
      <c r="I4194" t="s">
        <v>1227</v>
      </c>
      <c r="J4194" t="s">
        <v>1229</v>
      </c>
      <c r="K4194">
        <v>3</v>
      </c>
      <c r="L4194">
        <v>1</v>
      </c>
      <c r="M4194">
        <v>10</v>
      </c>
      <c r="N4194" s="5"/>
      <c r="O4194"/>
    </row>
    <row r="4195" spans="1:15" hidden="1" x14ac:dyDescent="0.25">
      <c r="A4195">
        <v>2414</v>
      </c>
      <c r="B4195" t="s">
        <v>44</v>
      </c>
      <c r="C4195">
        <v>576</v>
      </c>
      <c r="D4195" s="1">
        <v>2003</v>
      </c>
      <c r="E4195" t="s">
        <v>354</v>
      </c>
      <c r="F4195" t="s">
        <v>16</v>
      </c>
      <c r="G4195" s="1">
        <v>44494</v>
      </c>
      <c r="H4195">
        <v>102</v>
      </c>
      <c r="I4195" t="s">
        <v>1227</v>
      </c>
      <c r="J4195" t="s">
        <v>1229</v>
      </c>
      <c r="K4195">
        <v>18</v>
      </c>
      <c r="L4195">
        <v>1</v>
      </c>
      <c r="M4195">
        <v>10</v>
      </c>
      <c r="N4195" s="5"/>
      <c r="O4195"/>
    </row>
    <row r="4196" spans="1:15" hidden="1" x14ac:dyDescent="0.25">
      <c r="A4196">
        <v>1209</v>
      </c>
      <c r="B4196" t="s">
        <v>135</v>
      </c>
      <c r="C4196">
        <v>625</v>
      </c>
      <c r="D4196" s="1">
        <v>2008</v>
      </c>
      <c r="E4196" t="s">
        <v>865</v>
      </c>
      <c r="F4196" t="s">
        <v>10</v>
      </c>
      <c r="G4196" s="1">
        <v>44494</v>
      </c>
      <c r="H4196">
        <v>109</v>
      </c>
      <c r="I4196" t="s">
        <v>1227</v>
      </c>
      <c r="J4196" t="s">
        <v>1229</v>
      </c>
      <c r="K4196">
        <v>13</v>
      </c>
      <c r="L4196">
        <v>1</v>
      </c>
      <c r="M4196">
        <v>10</v>
      </c>
      <c r="N4196" s="5"/>
      <c r="O4196"/>
    </row>
    <row r="4197" spans="1:15" hidden="1" x14ac:dyDescent="0.25">
      <c r="A4197">
        <v>692</v>
      </c>
      <c r="B4197" t="s">
        <v>135</v>
      </c>
      <c r="C4197">
        <v>545</v>
      </c>
      <c r="D4197" s="1">
        <v>2007</v>
      </c>
      <c r="E4197" t="s">
        <v>376</v>
      </c>
      <c r="F4197" t="s">
        <v>23</v>
      </c>
      <c r="G4197" s="1">
        <v>44494</v>
      </c>
      <c r="H4197">
        <v>107</v>
      </c>
      <c r="I4197" t="s">
        <v>1227</v>
      </c>
      <c r="J4197" t="s">
        <v>1229</v>
      </c>
      <c r="K4197">
        <v>14</v>
      </c>
      <c r="L4197">
        <v>1</v>
      </c>
      <c r="M4197">
        <v>10</v>
      </c>
      <c r="N4197" s="5"/>
      <c r="O4197"/>
    </row>
    <row r="4198" spans="1:15" hidden="1" x14ac:dyDescent="0.25">
      <c r="A4198">
        <v>936</v>
      </c>
      <c r="B4198" t="s">
        <v>135</v>
      </c>
      <c r="C4198">
        <v>636</v>
      </c>
      <c r="D4198" s="1">
        <v>2015</v>
      </c>
      <c r="E4198" t="s">
        <v>221</v>
      </c>
      <c r="F4198" t="s">
        <v>16</v>
      </c>
      <c r="G4198" s="1">
        <v>44494</v>
      </c>
      <c r="H4198">
        <v>108</v>
      </c>
      <c r="I4198" t="s">
        <v>1227</v>
      </c>
      <c r="J4198" t="s">
        <v>1229</v>
      </c>
      <c r="K4198">
        <v>6</v>
      </c>
      <c r="L4198">
        <v>1</v>
      </c>
      <c r="M4198">
        <v>10</v>
      </c>
      <c r="N4198" s="5"/>
      <c r="O4198"/>
    </row>
    <row r="4199" spans="1:15" hidden="1" x14ac:dyDescent="0.25">
      <c r="A4199">
        <v>2287</v>
      </c>
      <c r="B4199" t="s">
        <v>44</v>
      </c>
      <c r="C4199">
        <v>512</v>
      </c>
      <c r="D4199" s="1">
        <v>2001</v>
      </c>
      <c r="E4199" t="s">
        <v>422</v>
      </c>
      <c r="F4199" t="s">
        <v>16</v>
      </c>
      <c r="G4199" s="1">
        <v>44494</v>
      </c>
      <c r="H4199">
        <v>114</v>
      </c>
      <c r="I4199" t="s">
        <v>1227</v>
      </c>
      <c r="J4199" t="s">
        <v>1229</v>
      </c>
      <c r="K4199">
        <v>20</v>
      </c>
      <c r="L4199">
        <v>1</v>
      </c>
      <c r="M4199">
        <v>10</v>
      </c>
      <c r="N4199" s="5"/>
      <c r="O4199"/>
    </row>
    <row r="4200" spans="1:15" hidden="1" x14ac:dyDescent="0.25">
      <c r="A4200">
        <v>1442</v>
      </c>
      <c r="B4200" t="s">
        <v>44</v>
      </c>
      <c r="C4200">
        <v>550</v>
      </c>
      <c r="D4200" s="1">
        <v>1996</v>
      </c>
      <c r="E4200" t="s">
        <v>147</v>
      </c>
      <c r="F4200" t="s">
        <v>22</v>
      </c>
      <c r="G4200" s="1">
        <v>44494</v>
      </c>
      <c r="H4200">
        <v>115</v>
      </c>
      <c r="I4200" t="s">
        <v>1227</v>
      </c>
      <c r="J4200" t="s">
        <v>1229</v>
      </c>
      <c r="K4200">
        <v>25</v>
      </c>
      <c r="L4200">
        <v>1</v>
      </c>
      <c r="M4200">
        <v>10</v>
      </c>
      <c r="N4200" s="5"/>
      <c r="O4200"/>
    </row>
    <row r="4201" spans="1:15" hidden="1" x14ac:dyDescent="0.25">
      <c r="A4201">
        <v>3911</v>
      </c>
      <c r="B4201" t="s">
        <v>44</v>
      </c>
      <c r="C4201">
        <v>548</v>
      </c>
      <c r="D4201" s="1">
        <v>2006</v>
      </c>
      <c r="E4201" t="s">
        <v>154</v>
      </c>
      <c r="F4201" t="s">
        <v>34</v>
      </c>
      <c r="G4201" s="1">
        <v>44494</v>
      </c>
      <c r="H4201">
        <v>108</v>
      </c>
      <c r="I4201" t="s">
        <v>1227</v>
      </c>
      <c r="J4201" t="s">
        <v>1229</v>
      </c>
      <c r="K4201">
        <v>15</v>
      </c>
      <c r="L4201">
        <v>1</v>
      </c>
      <c r="M4201">
        <v>10</v>
      </c>
      <c r="N4201" s="5"/>
      <c r="O4201"/>
    </row>
    <row r="4202" spans="1:15" hidden="1" x14ac:dyDescent="0.25">
      <c r="A4202">
        <v>3345</v>
      </c>
      <c r="B4202" t="s">
        <v>46</v>
      </c>
      <c r="C4202">
        <v>556</v>
      </c>
      <c r="D4202" s="1">
        <v>1997</v>
      </c>
      <c r="E4202" t="s">
        <v>146</v>
      </c>
      <c r="F4202" t="s">
        <v>23</v>
      </c>
      <c r="G4202" s="1">
        <v>44494</v>
      </c>
      <c r="H4202">
        <v>114</v>
      </c>
      <c r="I4202" t="s">
        <v>1227</v>
      </c>
      <c r="J4202" t="s">
        <v>1229</v>
      </c>
      <c r="K4202">
        <v>24</v>
      </c>
      <c r="L4202">
        <v>1</v>
      </c>
      <c r="M4202">
        <v>10</v>
      </c>
      <c r="N4202" s="5"/>
      <c r="O4202"/>
    </row>
    <row r="4203" spans="1:15" hidden="1" x14ac:dyDescent="0.25">
      <c r="A4203">
        <v>2103</v>
      </c>
      <c r="B4203" t="s">
        <v>8</v>
      </c>
      <c r="C4203">
        <v>540</v>
      </c>
      <c r="D4203" s="1">
        <v>2009</v>
      </c>
      <c r="E4203" t="s">
        <v>438</v>
      </c>
      <c r="F4203" t="s">
        <v>16</v>
      </c>
      <c r="G4203" s="1">
        <v>44494</v>
      </c>
      <c r="H4203">
        <v>114</v>
      </c>
      <c r="I4203" t="s">
        <v>1227</v>
      </c>
      <c r="J4203" t="s">
        <v>1229</v>
      </c>
      <c r="K4203">
        <v>12</v>
      </c>
      <c r="L4203">
        <v>1</v>
      </c>
      <c r="M4203">
        <v>10</v>
      </c>
      <c r="N4203" s="5"/>
      <c r="O4203"/>
    </row>
    <row r="4204" spans="1:15" hidden="1" x14ac:dyDescent="0.25">
      <c r="A4204">
        <v>607</v>
      </c>
      <c r="B4204" t="s">
        <v>131</v>
      </c>
      <c r="C4204">
        <v>623</v>
      </c>
      <c r="D4204" s="1">
        <v>2018</v>
      </c>
      <c r="E4204" t="s">
        <v>1024</v>
      </c>
      <c r="F4204" t="s">
        <v>12</v>
      </c>
      <c r="G4204" s="1">
        <v>44494</v>
      </c>
      <c r="H4204">
        <v>114</v>
      </c>
      <c r="I4204" t="s">
        <v>1227</v>
      </c>
      <c r="J4204" t="s">
        <v>1229</v>
      </c>
      <c r="K4204">
        <v>3</v>
      </c>
      <c r="L4204">
        <v>1</v>
      </c>
      <c r="M4204">
        <v>10</v>
      </c>
      <c r="N4204" s="5"/>
      <c r="O4204"/>
    </row>
    <row r="4205" spans="1:15" hidden="1" x14ac:dyDescent="0.25">
      <c r="A4205">
        <v>2069</v>
      </c>
      <c r="B4205" t="s">
        <v>272</v>
      </c>
      <c r="C4205">
        <v>623</v>
      </c>
      <c r="D4205" s="1">
        <v>1976</v>
      </c>
      <c r="E4205" t="s">
        <v>134</v>
      </c>
      <c r="F4205" t="s">
        <v>61</v>
      </c>
      <c r="G4205" s="1">
        <v>44494</v>
      </c>
      <c r="H4205">
        <v>104</v>
      </c>
      <c r="I4205" t="s">
        <v>1227</v>
      </c>
      <c r="J4205" t="s">
        <v>1229</v>
      </c>
      <c r="K4205">
        <v>45</v>
      </c>
      <c r="L4205">
        <v>1</v>
      </c>
      <c r="M4205">
        <v>10</v>
      </c>
      <c r="N4205" s="5"/>
      <c r="O4205"/>
    </row>
    <row r="4206" spans="1:15" hidden="1" x14ac:dyDescent="0.25">
      <c r="A4206">
        <v>202</v>
      </c>
      <c r="B4206" t="s">
        <v>133</v>
      </c>
      <c r="C4206">
        <v>623</v>
      </c>
      <c r="D4206" s="1">
        <v>1977</v>
      </c>
      <c r="E4206" t="s">
        <v>134</v>
      </c>
      <c r="F4206" t="s">
        <v>27</v>
      </c>
      <c r="G4206" s="1">
        <v>44494</v>
      </c>
      <c r="H4206">
        <v>104</v>
      </c>
      <c r="I4206" t="s">
        <v>1227</v>
      </c>
      <c r="J4206" t="s">
        <v>1229</v>
      </c>
      <c r="K4206">
        <v>44</v>
      </c>
      <c r="L4206">
        <v>1</v>
      </c>
      <c r="M4206">
        <v>10</v>
      </c>
      <c r="N4206" s="5"/>
      <c r="O4206"/>
    </row>
    <row r="4207" spans="1:15" hidden="1" x14ac:dyDescent="0.25">
      <c r="A4207">
        <v>362</v>
      </c>
      <c r="B4207" t="s">
        <v>133</v>
      </c>
      <c r="C4207">
        <v>623</v>
      </c>
      <c r="D4207" s="1">
        <v>1998</v>
      </c>
      <c r="E4207" t="s">
        <v>1077</v>
      </c>
      <c r="F4207" t="s">
        <v>16</v>
      </c>
      <c r="G4207" s="1">
        <v>44494</v>
      </c>
      <c r="H4207">
        <v>109</v>
      </c>
      <c r="I4207" t="s">
        <v>1227</v>
      </c>
      <c r="J4207" t="s">
        <v>1229</v>
      </c>
      <c r="K4207">
        <v>23</v>
      </c>
      <c r="L4207">
        <v>1</v>
      </c>
      <c r="M4207">
        <v>10</v>
      </c>
      <c r="N4207" s="5"/>
      <c r="O4207"/>
    </row>
    <row r="4208" spans="1:15" hidden="1" x14ac:dyDescent="0.25">
      <c r="A4208">
        <v>3720</v>
      </c>
      <c r="B4208" t="s">
        <v>46</v>
      </c>
      <c r="C4208">
        <v>619</v>
      </c>
      <c r="D4208" s="1">
        <v>1991</v>
      </c>
      <c r="E4208" t="s">
        <v>49</v>
      </c>
      <c r="F4208" t="s">
        <v>34</v>
      </c>
      <c r="G4208" s="1">
        <v>44494</v>
      </c>
      <c r="H4208">
        <v>109</v>
      </c>
      <c r="I4208" t="s">
        <v>1227</v>
      </c>
      <c r="J4208" t="s">
        <v>1229</v>
      </c>
      <c r="K4208">
        <v>30</v>
      </c>
      <c r="L4208">
        <v>1</v>
      </c>
      <c r="M4208">
        <v>10</v>
      </c>
      <c r="N4208" s="5"/>
      <c r="O4208"/>
    </row>
    <row r="4209" spans="1:15" x14ac:dyDescent="0.25">
      <c r="A4209">
        <v>1074</v>
      </c>
      <c r="B4209" t="s">
        <v>46</v>
      </c>
      <c r="C4209">
        <v>619</v>
      </c>
      <c r="D4209" s="1">
        <v>1993</v>
      </c>
      <c r="E4209" t="s">
        <v>49</v>
      </c>
      <c r="F4209" t="s">
        <v>10</v>
      </c>
      <c r="G4209" s="1">
        <v>44493</v>
      </c>
      <c r="H4209">
        <v>102</v>
      </c>
      <c r="I4209" t="s">
        <v>1227</v>
      </c>
      <c r="J4209" t="s">
        <v>1232</v>
      </c>
      <c r="K4209">
        <v>28</v>
      </c>
      <c r="L4209">
        <v>0</v>
      </c>
      <c r="M4209">
        <v>10</v>
      </c>
      <c r="N4209" s="5"/>
      <c r="O4209"/>
    </row>
    <row r="4210" spans="1:15" x14ac:dyDescent="0.25">
      <c r="A4210">
        <v>1608</v>
      </c>
      <c r="B4210" t="s">
        <v>55</v>
      </c>
      <c r="C4210">
        <v>576</v>
      </c>
      <c r="D4210" s="1">
        <v>1994</v>
      </c>
      <c r="E4210" t="s">
        <v>241</v>
      </c>
      <c r="F4210" t="s">
        <v>10</v>
      </c>
      <c r="G4210" s="1">
        <v>44493</v>
      </c>
      <c r="H4210">
        <v>102</v>
      </c>
      <c r="I4210" t="s">
        <v>1227</v>
      </c>
      <c r="J4210" t="s">
        <v>1232</v>
      </c>
      <c r="K4210">
        <v>27</v>
      </c>
      <c r="L4210">
        <v>0</v>
      </c>
      <c r="M4210">
        <v>10</v>
      </c>
      <c r="N4210" s="5"/>
      <c r="O4210"/>
    </row>
    <row r="4211" spans="1:15" x14ac:dyDescent="0.25">
      <c r="A4211">
        <v>2104</v>
      </c>
      <c r="B4211" t="s">
        <v>8</v>
      </c>
      <c r="C4211">
        <v>633</v>
      </c>
      <c r="D4211" s="1">
        <v>2009</v>
      </c>
      <c r="E4211" t="s">
        <v>242</v>
      </c>
      <c r="F4211" t="s">
        <v>23</v>
      </c>
      <c r="G4211" s="1">
        <v>44493</v>
      </c>
      <c r="H4211">
        <v>102</v>
      </c>
      <c r="I4211" t="s">
        <v>1227</v>
      </c>
      <c r="J4211" t="s">
        <v>1232</v>
      </c>
      <c r="K4211">
        <v>12</v>
      </c>
      <c r="L4211">
        <v>0</v>
      </c>
      <c r="M4211">
        <v>10</v>
      </c>
      <c r="N4211" s="5"/>
      <c r="O4211"/>
    </row>
    <row r="4212" spans="1:15" x14ac:dyDescent="0.25">
      <c r="A4212">
        <v>592</v>
      </c>
      <c r="B4212" t="s">
        <v>133</v>
      </c>
      <c r="C4212">
        <v>623</v>
      </c>
      <c r="D4212" s="1">
        <v>2021</v>
      </c>
      <c r="E4212" t="s">
        <v>583</v>
      </c>
      <c r="F4212" t="s">
        <v>12</v>
      </c>
      <c r="G4212" s="1">
        <v>44493</v>
      </c>
      <c r="H4212">
        <v>102</v>
      </c>
      <c r="I4212" t="s">
        <v>1227</v>
      </c>
      <c r="J4212" t="s">
        <v>1232</v>
      </c>
      <c r="K4212">
        <v>0</v>
      </c>
      <c r="L4212">
        <v>0</v>
      </c>
      <c r="M4212">
        <v>10</v>
      </c>
      <c r="N4212" s="5"/>
      <c r="O4212"/>
    </row>
    <row r="4213" spans="1:15" x14ac:dyDescent="0.25">
      <c r="A4213">
        <v>1812</v>
      </c>
      <c r="B4213" t="s">
        <v>133</v>
      </c>
      <c r="C4213">
        <v>623</v>
      </c>
      <c r="D4213" s="1">
        <v>2005</v>
      </c>
      <c r="E4213" t="s">
        <v>132</v>
      </c>
      <c r="F4213" t="s">
        <v>12</v>
      </c>
      <c r="G4213" s="1">
        <v>44493</v>
      </c>
      <c r="H4213">
        <v>102</v>
      </c>
      <c r="I4213" t="s">
        <v>1227</v>
      </c>
      <c r="J4213" t="s">
        <v>1232</v>
      </c>
      <c r="K4213">
        <v>16</v>
      </c>
      <c r="L4213">
        <v>0</v>
      </c>
      <c r="M4213">
        <v>10</v>
      </c>
      <c r="N4213" s="5"/>
      <c r="O4213"/>
    </row>
    <row r="4214" spans="1:15" x14ac:dyDescent="0.25">
      <c r="A4214">
        <v>1143</v>
      </c>
      <c r="B4214" t="s">
        <v>8</v>
      </c>
      <c r="C4214">
        <v>548</v>
      </c>
      <c r="D4214" s="1">
        <v>2003</v>
      </c>
      <c r="E4214" t="s">
        <v>650</v>
      </c>
      <c r="F4214" t="s">
        <v>12</v>
      </c>
      <c r="G4214" s="1">
        <v>44493</v>
      </c>
      <c r="H4214">
        <v>104</v>
      </c>
      <c r="I4214" t="s">
        <v>1227</v>
      </c>
      <c r="J4214" t="s">
        <v>1232</v>
      </c>
      <c r="K4214">
        <v>18</v>
      </c>
      <c r="L4214">
        <v>0</v>
      </c>
      <c r="M4214">
        <v>10</v>
      </c>
      <c r="N4214" s="5"/>
      <c r="O4214"/>
    </row>
    <row r="4215" spans="1:15" x14ac:dyDescent="0.25">
      <c r="A4215">
        <v>2184</v>
      </c>
      <c r="B4215" t="s">
        <v>8</v>
      </c>
      <c r="C4215">
        <v>550</v>
      </c>
      <c r="D4215" s="1">
        <v>2004</v>
      </c>
      <c r="E4215" t="s">
        <v>178</v>
      </c>
      <c r="F4215" t="s">
        <v>12</v>
      </c>
      <c r="G4215" s="1">
        <v>44493</v>
      </c>
      <c r="H4215">
        <v>114</v>
      </c>
      <c r="I4215" t="s">
        <v>1227</v>
      </c>
      <c r="J4215" t="s">
        <v>1232</v>
      </c>
      <c r="K4215">
        <v>17</v>
      </c>
      <c r="L4215">
        <v>0</v>
      </c>
      <c r="M4215">
        <v>10</v>
      </c>
      <c r="N4215" s="5"/>
      <c r="O4215"/>
    </row>
    <row r="4216" spans="1:15" x14ac:dyDescent="0.25">
      <c r="A4216">
        <v>4422</v>
      </c>
      <c r="B4216" t="s">
        <v>272</v>
      </c>
      <c r="C4216">
        <v>597</v>
      </c>
      <c r="D4216" s="1">
        <v>2014</v>
      </c>
      <c r="E4216" t="s">
        <v>304</v>
      </c>
      <c r="F4216" t="s">
        <v>12</v>
      </c>
      <c r="G4216" s="1">
        <v>44493</v>
      </c>
      <c r="H4216">
        <v>104</v>
      </c>
      <c r="I4216" t="s">
        <v>1227</v>
      </c>
      <c r="J4216" t="s">
        <v>1232</v>
      </c>
      <c r="K4216">
        <v>7</v>
      </c>
      <c r="L4216">
        <v>0</v>
      </c>
      <c r="M4216">
        <v>10</v>
      </c>
      <c r="N4216" s="5"/>
      <c r="O4216"/>
    </row>
    <row r="4217" spans="1:15" x14ac:dyDescent="0.25">
      <c r="A4217">
        <v>438</v>
      </c>
      <c r="B4217" t="s">
        <v>133</v>
      </c>
      <c r="C4217">
        <v>624</v>
      </c>
      <c r="D4217" s="1">
        <v>2020</v>
      </c>
      <c r="E4217" t="s">
        <v>679</v>
      </c>
      <c r="F4217" t="s">
        <v>12</v>
      </c>
      <c r="G4217" s="1">
        <v>44493</v>
      </c>
      <c r="H4217">
        <v>111</v>
      </c>
      <c r="I4217" t="s">
        <v>1227</v>
      </c>
      <c r="J4217" t="s">
        <v>1232</v>
      </c>
      <c r="K4217">
        <v>1</v>
      </c>
      <c r="L4217">
        <v>0</v>
      </c>
      <c r="M4217">
        <v>10</v>
      </c>
      <c r="N4217" s="5"/>
      <c r="O4217"/>
    </row>
    <row r="4218" spans="1:15" x14ac:dyDescent="0.25">
      <c r="A4218">
        <v>2790</v>
      </c>
      <c r="B4218" t="s">
        <v>46</v>
      </c>
      <c r="C4218">
        <v>610</v>
      </c>
      <c r="D4218" s="1">
        <v>2005</v>
      </c>
      <c r="E4218" t="s">
        <v>185</v>
      </c>
      <c r="F4218" t="s">
        <v>22</v>
      </c>
      <c r="G4218" s="1">
        <v>44493</v>
      </c>
      <c r="H4218">
        <v>114</v>
      </c>
      <c r="I4218" t="s">
        <v>1227</v>
      </c>
      <c r="J4218" t="s">
        <v>1232</v>
      </c>
      <c r="K4218">
        <v>16</v>
      </c>
      <c r="L4218">
        <v>0</v>
      </c>
      <c r="M4218">
        <v>10</v>
      </c>
      <c r="N4218" s="5"/>
      <c r="O4218"/>
    </row>
    <row r="4219" spans="1:15" x14ac:dyDescent="0.25">
      <c r="A4219">
        <v>1068</v>
      </c>
      <c r="B4219" t="s">
        <v>55</v>
      </c>
      <c r="C4219">
        <v>540</v>
      </c>
      <c r="D4219" s="1">
        <v>1997</v>
      </c>
      <c r="E4219" t="s">
        <v>164</v>
      </c>
      <c r="F4219" t="s">
        <v>22</v>
      </c>
      <c r="G4219" s="1">
        <v>44493</v>
      </c>
      <c r="H4219">
        <v>106</v>
      </c>
      <c r="I4219" t="s">
        <v>1227</v>
      </c>
      <c r="J4219" t="s">
        <v>1232</v>
      </c>
      <c r="K4219">
        <v>24</v>
      </c>
      <c r="L4219">
        <v>0</v>
      </c>
      <c r="M4219">
        <v>10</v>
      </c>
      <c r="N4219" s="5"/>
      <c r="O4219"/>
    </row>
    <row r="4220" spans="1:15" x14ac:dyDescent="0.25">
      <c r="A4220">
        <v>2125</v>
      </c>
      <c r="B4220" t="s">
        <v>44</v>
      </c>
      <c r="C4220">
        <v>587</v>
      </c>
      <c r="D4220" s="1">
        <v>2002</v>
      </c>
      <c r="E4220" t="s">
        <v>100</v>
      </c>
      <c r="F4220" t="s">
        <v>16</v>
      </c>
      <c r="G4220" s="1">
        <v>44493</v>
      </c>
      <c r="H4220">
        <v>114</v>
      </c>
      <c r="I4220" t="s">
        <v>1227</v>
      </c>
      <c r="J4220" t="s">
        <v>1232</v>
      </c>
      <c r="K4220">
        <v>19</v>
      </c>
      <c r="L4220">
        <v>0</v>
      </c>
      <c r="M4220">
        <v>10</v>
      </c>
      <c r="N4220" s="5"/>
      <c r="O4220"/>
    </row>
    <row r="4221" spans="1:15" x14ac:dyDescent="0.25">
      <c r="A4221">
        <v>3054</v>
      </c>
      <c r="B4221" t="s">
        <v>8</v>
      </c>
      <c r="C4221">
        <v>576</v>
      </c>
      <c r="D4221" s="1">
        <v>2005</v>
      </c>
      <c r="E4221" t="s">
        <v>169</v>
      </c>
      <c r="F4221" t="s">
        <v>10</v>
      </c>
      <c r="G4221" s="1">
        <v>44493</v>
      </c>
      <c r="H4221">
        <v>114</v>
      </c>
      <c r="I4221" t="s">
        <v>1227</v>
      </c>
      <c r="J4221" t="s">
        <v>1232</v>
      </c>
      <c r="K4221">
        <v>16</v>
      </c>
      <c r="L4221">
        <v>0</v>
      </c>
      <c r="M4221">
        <v>10</v>
      </c>
      <c r="N4221" s="5"/>
      <c r="O4221"/>
    </row>
    <row r="4222" spans="1:15" x14ac:dyDescent="0.25">
      <c r="A4222">
        <v>253</v>
      </c>
      <c r="B4222" t="s">
        <v>131</v>
      </c>
      <c r="C4222">
        <v>623</v>
      </c>
      <c r="D4222" s="1">
        <v>2019</v>
      </c>
      <c r="E4222" t="s">
        <v>617</v>
      </c>
      <c r="F4222" t="s">
        <v>12</v>
      </c>
      <c r="G4222" s="1">
        <v>44493</v>
      </c>
      <c r="H4222">
        <v>104</v>
      </c>
      <c r="I4222" t="s">
        <v>1227</v>
      </c>
      <c r="J4222" t="s">
        <v>1232</v>
      </c>
      <c r="K4222">
        <v>2</v>
      </c>
      <c r="L4222">
        <v>0</v>
      </c>
      <c r="M4222">
        <v>10</v>
      </c>
      <c r="N4222" s="5"/>
      <c r="O4222"/>
    </row>
    <row r="4223" spans="1:15" x14ac:dyDescent="0.25">
      <c r="A4223">
        <v>489</v>
      </c>
      <c r="B4223" t="s">
        <v>272</v>
      </c>
      <c r="C4223">
        <v>623</v>
      </c>
      <c r="D4223" s="1">
        <v>2020</v>
      </c>
      <c r="E4223" t="s">
        <v>1049</v>
      </c>
      <c r="F4223" t="s">
        <v>34</v>
      </c>
      <c r="G4223" s="1">
        <v>44493</v>
      </c>
      <c r="H4223">
        <v>114</v>
      </c>
      <c r="I4223" t="s">
        <v>1227</v>
      </c>
      <c r="J4223" t="s">
        <v>1232</v>
      </c>
      <c r="K4223">
        <v>1</v>
      </c>
      <c r="L4223">
        <v>0</v>
      </c>
      <c r="M4223">
        <v>10</v>
      </c>
      <c r="N4223" s="5"/>
      <c r="O4223"/>
    </row>
    <row r="4224" spans="1:15" x14ac:dyDescent="0.25">
      <c r="A4224">
        <v>4159</v>
      </c>
      <c r="B4224" t="s">
        <v>133</v>
      </c>
      <c r="C4224">
        <v>623</v>
      </c>
      <c r="D4224" s="1">
        <v>2007</v>
      </c>
      <c r="E4224" t="s">
        <v>170</v>
      </c>
      <c r="F4224" t="s">
        <v>34</v>
      </c>
      <c r="G4224" s="1">
        <v>44493</v>
      </c>
      <c r="H4224">
        <v>107</v>
      </c>
      <c r="I4224" t="s">
        <v>1227</v>
      </c>
      <c r="J4224" t="s">
        <v>1232</v>
      </c>
      <c r="K4224">
        <v>14</v>
      </c>
      <c r="L4224">
        <v>0</v>
      </c>
      <c r="M4224">
        <v>10</v>
      </c>
      <c r="N4224" s="5"/>
      <c r="O4224"/>
    </row>
    <row r="4225" spans="1:15" x14ac:dyDescent="0.25">
      <c r="A4225">
        <v>4385</v>
      </c>
      <c r="B4225" t="s">
        <v>42</v>
      </c>
      <c r="C4225">
        <v>619</v>
      </c>
      <c r="D4225" s="1">
        <v>1992</v>
      </c>
      <c r="E4225" t="s">
        <v>53</v>
      </c>
      <c r="F4225" t="s">
        <v>22</v>
      </c>
      <c r="G4225" s="1">
        <v>44493</v>
      </c>
      <c r="H4225">
        <v>114</v>
      </c>
      <c r="I4225" t="s">
        <v>1227</v>
      </c>
      <c r="J4225" t="s">
        <v>1232</v>
      </c>
      <c r="K4225">
        <v>29</v>
      </c>
      <c r="L4225">
        <v>0</v>
      </c>
      <c r="M4225">
        <v>10</v>
      </c>
      <c r="N4225" s="5"/>
      <c r="O4225"/>
    </row>
    <row r="4226" spans="1:15" x14ac:dyDescent="0.25">
      <c r="A4226">
        <v>3056</v>
      </c>
      <c r="B4226" t="s">
        <v>44</v>
      </c>
      <c r="C4226">
        <v>619</v>
      </c>
      <c r="D4226" s="1">
        <v>2007</v>
      </c>
      <c r="E4226" t="s">
        <v>73</v>
      </c>
      <c r="F4226" t="s">
        <v>12</v>
      </c>
      <c r="G4226" s="1">
        <v>44493</v>
      </c>
      <c r="H4226">
        <v>101</v>
      </c>
      <c r="I4226" t="s">
        <v>1227</v>
      </c>
      <c r="J4226" t="s">
        <v>1232</v>
      </c>
      <c r="K4226">
        <v>14</v>
      </c>
      <c r="L4226">
        <v>0</v>
      </c>
      <c r="M4226">
        <v>10</v>
      </c>
      <c r="N4226" s="5"/>
      <c r="O4226"/>
    </row>
    <row r="4227" spans="1:15" x14ac:dyDescent="0.25">
      <c r="A4227">
        <v>3698</v>
      </c>
      <c r="B4227" t="s">
        <v>55</v>
      </c>
      <c r="C4227">
        <v>619</v>
      </c>
      <c r="D4227" s="1">
        <v>2020</v>
      </c>
      <c r="E4227" t="s">
        <v>49</v>
      </c>
      <c r="F4227" t="s">
        <v>34</v>
      </c>
      <c r="G4227" s="1">
        <v>44493</v>
      </c>
      <c r="H4227">
        <v>105</v>
      </c>
      <c r="I4227" t="s">
        <v>1227</v>
      </c>
      <c r="J4227" t="s">
        <v>1232</v>
      </c>
      <c r="K4227">
        <v>1</v>
      </c>
      <c r="L4227">
        <v>0</v>
      </c>
      <c r="M4227">
        <v>10</v>
      </c>
      <c r="N4227" s="5"/>
      <c r="O4227"/>
    </row>
    <row r="4228" spans="1:15" hidden="1" x14ac:dyDescent="0.25">
      <c r="A4228">
        <v>4302</v>
      </c>
      <c r="B4228" t="s">
        <v>46</v>
      </c>
      <c r="C4228">
        <v>619</v>
      </c>
      <c r="D4228" s="1">
        <v>1995</v>
      </c>
      <c r="E4228" t="s">
        <v>63</v>
      </c>
      <c r="F4228" t="s">
        <v>12</v>
      </c>
      <c r="G4228" s="1">
        <v>44492</v>
      </c>
      <c r="H4228">
        <v>102</v>
      </c>
      <c r="I4228" t="s">
        <v>1227</v>
      </c>
      <c r="J4228" t="s">
        <v>1234</v>
      </c>
      <c r="K4228">
        <v>26</v>
      </c>
      <c r="L4228">
        <v>6</v>
      </c>
      <c r="M4228">
        <v>10</v>
      </c>
      <c r="N4228" s="5"/>
      <c r="O4228"/>
    </row>
    <row r="4229" spans="1:15" hidden="1" x14ac:dyDescent="0.25">
      <c r="A4229">
        <v>948</v>
      </c>
      <c r="B4229" t="s">
        <v>137</v>
      </c>
      <c r="C4229">
        <v>541</v>
      </c>
      <c r="D4229" s="1">
        <v>2018</v>
      </c>
      <c r="E4229" t="s">
        <v>210</v>
      </c>
      <c r="F4229" t="s">
        <v>10</v>
      </c>
      <c r="G4229" s="1">
        <v>44492</v>
      </c>
      <c r="H4229">
        <v>102</v>
      </c>
      <c r="I4229" t="s">
        <v>1227</v>
      </c>
      <c r="J4229" t="s">
        <v>1234</v>
      </c>
      <c r="K4229">
        <v>3</v>
      </c>
      <c r="L4229">
        <v>6</v>
      </c>
      <c r="M4229">
        <v>10</v>
      </c>
      <c r="N4229" s="5"/>
      <c r="O4229"/>
    </row>
    <row r="4230" spans="1:15" hidden="1" x14ac:dyDescent="0.25">
      <c r="A4230">
        <v>575</v>
      </c>
      <c r="B4230" t="s">
        <v>133</v>
      </c>
      <c r="C4230">
        <v>623</v>
      </c>
      <c r="D4230" s="1">
        <v>2019</v>
      </c>
      <c r="E4230" t="s">
        <v>266</v>
      </c>
      <c r="F4230" t="s">
        <v>34</v>
      </c>
      <c r="G4230" s="1">
        <v>44492</v>
      </c>
      <c r="H4230">
        <v>102</v>
      </c>
      <c r="I4230" t="s">
        <v>1227</v>
      </c>
      <c r="J4230" t="s">
        <v>1234</v>
      </c>
      <c r="K4230">
        <v>2</v>
      </c>
      <c r="L4230">
        <v>6</v>
      </c>
      <c r="M4230">
        <v>10</v>
      </c>
      <c r="N4230" s="5"/>
      <c r="O4230"/>
    </row>
    <row r="4231" spans="1:15" hidden="1" x14ac:dyDescent="0.25">
      <c r="A4231">
        <v>4258</v>
      </c>
      <c r="B4231" t="s">
        <v>133</v>
      </c>
      <c r="C4231">
        <v>572</v>
      </c>
      <c r="D4231" s="1">
        <v>2013</v>
      </c>
      <c r="E4231" t="s">
        <v>704</v>
      </c>
      <c r="F4231" t="s">
        <v>12</v>
      </c>
      <c r="G4231" s="1">
        <v>44492</v>
      </c>
      <c r="H4231">
        <v>115</v>
      </c>
      <c r="I4231" t="s">
        <v>1227</v>
      </c>
      <c r="J4231" t="s">
        <v>1234</v>
      </c>
      <c r="K4231">
        <v>8</v>
      </c>
      <c r="L4231">
        <v>6</v>
      </c>
      <c r="M4231">
        <v>10</v>
      </c>
      <c r="N4231" s="5"/>
      <c r="O4231"/>
    </row>
    <row r="4232" spans="1:15" hidden="1" x14ac:dyDescent="0.25">
      <c r="A4232">
        <v>2589</v>
      </c>
      <c r="B4232" t="s">
        <v>133</v>
      </c>
      <c r="C4232">
        <v>562</v>
      </c>
      <c r="D4232" s="1">
        <v>2006</v>
      </c>
      <c r="E4232" t="s">
        <v>695</v>
      </c>
      <c r="F4232" t="s">
        <v>12</v>
      </c>
      <c r="G4232" s="1">
        <v>44492</v>
      </c>
      <c r="H4232">
        <v>103</v>
      </c>
      <c r="I4232" t="s">
        <v>1227</v>
      </c>
      <c r="J4232" t="s">
        <v>1234</v>
      </c>
      <c r="K4232">
        <v>15</v>
      </c>
      <c r="L4232">
        <v>6</v>
      </c>
      <c r="M4232">
        <v>10</v>
      </c>
      <c r="N4232" s="5"/>
      <c r="O4232"/>
    </row>
    <row r="4233" spans="1:15" hidden="1" x14ac:dyDescent="0.25">
      <c r="A4233">
        <v>568</v>
      </c>
      <c r="B4233" t="s">
        <v>133</v>
      </c>
      <c r="C4233">
        <v>538</v>
      </c>
      <c r="D4233" s="1">
        <v>2021</v>
      </c>
      <c r="E4233" t="s">
        <v>633</v>
      </c>
      <c r="F4233" t="s">
        <v>22</v>
      </c>
      <c r="G4233" s="1">
        <v>44492</v>
      </c>
      <c r="H4233">
        <v>103</v>
      </c>
      <c r="I4233" t="s">
        <v>1227</v>
      </c>
      <c r="J4233" t="s">
        <v>1234</v>
      </c>
      <c r="K4233">
        <v>0</v>
      </c>
      <c r="L4233">
        <v>6</v>
      </c>
      <c r="M4233">
        <v>10</v>
      </c>
      <c r="N4233" s="5"/>
      <c r="O4233"/>
    </row>
    <row r="4234" spans="1:15" hidden="1" x14ac:dyDescent="0.25">
      <c r="A4234">
        <v>2393</v>
      </c>
      <c r="B4234" t="s">
        <v>8</v>
      </c>
      <c r="C4234">
        <v>512</v>
      </c>
      <c r="D4234" s="1">
        <v>2002</v>
      </c>
      <c r="E4234" t="s">
        <v>358</v>
      </c>
      <c r="F4234" t="s">
        <v>10</v>
      </c>
      <c r="G4234" s="1">
        <v>44492</v>
      </c>
      <c r="H4234">
        <v>115</v>
      </c>
      <c r="I4234" t="s">
        <v>1227</v>
      </c>
      <c r="J4234" t="s">
        <v>1234</v>
      </c>
      <c r="K4234">
        <v>19</v>
      </c>
      <c r="L4234">
        <v>6</v>
      </c>
      <c r="M4234">
        <v>10</v>
      </c>
      <c r="N4234" s="5"/>
      <c r="O4234"/>
    </row>
    <row r="4235" spans="1:15" hidden="1" x14ac:dyDescent="0.25">
      <c r="A4235">
        <v>4084</v>
      </c>
      <c r="B4235" t="s">
        <v>8</v>
      </c>
      <c r="C4235">
        <v>550</v>
      </c>
      <c r="D4235" s="1">
        <v>1987</v>
      </c>
      <c r="E4235" t="s">
        <v>846</v>
      </c>
      <c r="F4235" t="s">
        <v>22</v>
      </c>
      <c r="G4235" s="1">
        <v>44492</v>
      </c>
      <c r="H4235">
        <v>111</v>
      </c>
      <c r="I4235" t="s">
        <v>1227</v>
      </c>
      <c r="J4235" t="s">
        <v>1234</v>
      </c>
      <c r="K4235">
        <v>34</v>
      </c>
      <c r="L4235">
        <v>6</v>
      </c>
      <c r="M4235">
        <v>10</v>
      </c>
      <c r="N4235" s="5"/>
      <c r="O4235"/>
    </row>
    <row r="4236" spans="1:15" hidden="1" x14ac:dyDescent="0.25">
      <c r="A4236">
        <v>904</v>
      </c>
      <c r="B4236" t="s">
        <v>135</v>
      </c>
      <c r="C4236">
        <v>611</v>
      </c>
      <c r="D4236" s="1">
        <v>2016</v>
      </c>
      <c r="E4236" t="s">
        <v>885</v>
      </c>
      <c r="F4236" t="s">
        <v>23</v>
      </c>
      <c r="G4236" s="1">
        <v>44492</v>
      </c>
      <c r="H4236">
        <v>109</v>
      </c>
      <c r="I4236" t="s">
        <v>1227</v>
      </c>
      <c r="J4236" t="s">
        <v>1234</v>
      </c>
      <c r="K4236">
        <v>5</v>
      </c>
      <c r="L4236">
        <v>6</v>
      </c>
      <c r="M4236">
        <v>10</v>
      </c>
      <c r="N4236" s="5"/>
      <c r="O4236"/>
    </row>
    <row r="4237" spans="1:15" hidden="1" x14ac:dyDescent="0.25">
      <c r="A4237">
        <v>3832</v>
      </c>
      <c r="B4237" t="s">
        <v>44</v>
      </c>
      <c r="C4237">
        <v>507</v>
      </c>
      <c r="D4237" s="1">
        <v>2010</v>
      </c>
      <c r="E4237" t="s">
        <v>367</v>
      </c>
      <c r="F4237" t="s">
        <v>23</v>
      </c>
      <c r="G4237" s="1">
        <v>44492</v>
      </c>
      <c r="H4237">
        <v>103</v>
      </c>
      <c r="I4237" t="s">
        <v>1227</v>
      </c>
      <c r="J4237" t="s">
        <v>1234</v>
      </c>
      <c r="K4237">
        <v>11</v>
      </c>
      <c r="L4237">
        <v>6</v>
      </c>
      <c r="M4237">
        <v>10</v>
      </c>
      <c r="N4237" s="5"/>
      <c r="O4237"/>
    </row>
    <row r="4238" spans="1:15" hidden="1" x14ac:dyDescent="0.25">
      <c r="A4238">
        <v>3283</v>
      </c>
      <c r="B4238" t="s">
        <v>44</v>
      </c>
      <c r="C4238">
        <v>507</v>
      </c>
      <c r="D4238" s="1">
        <v>2004</v>
      </c>
      <c r="E4238" t="s">
        <v>254</v>
      </c>
      <c r="F4238" t="s">
        <v>16</v>
      </c>
      <c r="G4238" s="1">
        <v>44492</v>
      </c>
      <c r="H4238">
        <v>104</v>
      </c>
      <c r="I4238" t="s">
        <v>1227</v>
      </c>
      <c r="J4238" t="s">
        <v>1234</v>
      </c>
      <c r="K4238">
        <v>17</v>
      </c>
      <c r="L4238">
        <v>6</v>
      </c>
      <c r="M4238">
        <v>10</v>
      </c>
      <c r="N4238" s="5"/>
      <c r="O4238"/>
    </row>
    <row r="4239" spans="1:15" hidden="1" x14ac:dyDescent="0.25">
      <c r="A4239">
        <v>4313</v>
      </c>
      <c r="B4239" t="s">
        <v>44</v>
      </c>
      <c r="C4239">
        <v>548</v>
      </c>
      <c r="D4239" s="1">
        <v>1998</v>
      </c>
      <c r="E4239" t="s">
        <v>200</v>
      </c>
      <c r="F4239" t="s">
        <v>16</v>
      </c>
      <c r="G4239" s="1">
        <v>44492</v>
      </c>
      <c r="H4239">
        <v>114</v>
      </c>
      <c r="I4239" t="s">
        <v>1227</v>
      </c>
      <c r="J4239" t="s">
        <v>1234</v>
      </c>
      <c r="K4239">
        <v>23</v>
      </c>
      <c r="L4239">
        <v>6</v>
      </c>
      <c r="M4239">
        <v>10</v>
      </c>
      <c r="N4239" s="5"/>
      <c r="O4239"/>
    </row>
    <row r="4240" spans="1:15" hidden="1" x14ac:dyDescent="0.25">
      <c r="A4240">
        <v>2594</v>
      </c>
      <c r="B4240" t="s">
        <v>44</v>
      </c>
      <c r="C4240">
        <v>548</v>
      </c>
      <c r="D4240" s="1">
        <v>2013</v>
      </c>
      <c r="E4240" t="s">
        <v>154</v>
      </c>
      <c r="F4240" t="s">
        <v>19</v>
      </c>
      <c r="G4240" s="1">
        <v>44492</v>
      </c>
      <c r="H4240">
        <v>109</v>
      </c>
      <c r="I4240" t="s">
        <v>1227</v>
      </c>
      <c r="J4240" t="s">
        <v>1234</v>
      </c>
      <c r="K4240">
        <v>8</v>
      </c>
      <c r="L4240">
        <v>6</v>
      </c>
      <c r="M4240">
        <v>10</v>
      </c>
      <c r="N4240" s="5"/>
      <c r="O4240"/>
    </row>
    <row r="4241" spans="1:15" hidden="1" x14ac:dyDescent="0.25">
      <c r="A4241">
        <v>1497</v>
      </c>
      <c r="B4241" t="s">
        <v>55</v>
      </c>
      <c r="C4241">
        <v>540</v>
      </c>
      <c r="D4241" s="1">
        <v>2005</v>
      </c>
      <c r="E4241" t="s">
        <v>164</v>
      </c>
      <c r="F4241" t="s">
        <v>10</v>
      </c>
      <c r="G4241" s="1">
        <v>44492</v>
      </c>
      <c r="H4241">
        <v>109</v>
      </c>
      <c r="I4241" t="s">
        <v>1227</v>
      </c>
      <c r="J4241" t="s">
        <v>1234</v>
      </c>
      <c r="K4241">
        <v>16</v>
      </c>
      <c r="L4241">
        <v>6</v>
      </c>
      <c r="M4241">
        <v>10</v>
      </c>
      <c r="N4241" s="5"/>
      <c r="O4241"/>
    </row>
    <row r="4242" spans="1:15" hidden="1" x14ac:dyDescent="0.25">
      <c r="A4242">
        <v>4376</v>
      </c>
      <c r="B4242" t="s">
        <v>8</v>
      </c>
      <c r="C4242">
        <v>587</v>
      </c>
      <c r="D4242" s="1">
        <v>1992</v>
      </c>
      <c r="E4242" t="s">
        <v>103</v>
      </c>
      <c r="F4242" t="s">
        <v>34</v>
      </c>
      <c r="G4242" s="1">
        <v>44492</v>
      </c>
      <c r="H4242">
        <v>114</v>
      </c>
      <c r="I4242" t="s">
        <v>1227</v>
      </c>
      <c r="J4242" t="s">
        <v>1234</v>
      </c>
      <c r="K4242">
        <v>29</v>
      </c>
      <c r="L4242">
        <v>6</v>
      </c>
      <c r="M4242">
        <v>10</v>
      </c>
      <c r="N4242" s="5"/>
      <c r="O4242"/>
    </row>
    <row r="4243" spans="1:15" hidden="1" x14ac:dyDescent="0.25">
      <c r="A4243">
        <v>1984</v>
      </c>
      <c r="B4243" t="s">
        <v>46</v>
      </c>
      <c r="C4243">
        <v>576</v>
      </c>
      <c r="D4243" s="1">
        <v>1996</v>
      </c>
      <c r="E4243" t="s">
        <v>169</v>
      </c>
      <c r="F4243" t="s">
        <v>19</v>
      </c>
      <c r="G4243" s="1">
        <v>44492</v>
      </c>
      <c r="H4243">
        <v>109</v>
      </c>
      <c r="I4243" t="s">
        <v>1227</v>
      </c>
      <c r="J4243" t="s">
        <v>1234</v>
      </c>
      <c r="K4243">
        <v>25</v>
      </c>
      <c r="L4243">
        <v>6</v>
      </c>
      <c r="M4243">
        <v>10</v>
      </c>
      <c r="N4243" s="5"/>
      <c r="O4243"/>
    </row>
    <row r="4244" spans="1:15" hidden="1" x14ac:dyDescent="0.25">
      <c r="A4244">
        <v>4235</v>
      </c>
      <c r="B4244" t="s">
        <v>46</v>
      </c>
      <c r="C4244">
        <v>619</v>
      </c>
      <c r="D4244" s="1">
        <v>1996</v>
      </c>
      <c r="E4244" t="s">
        <v>65</v>
      </c>
      <c r="F4244" t="s">
        <v>16</v>
      </c>
      <c r="G4244" s="1">
        <v>44492</v>
      </c>
      <c r="H4244">
        <v>114</v>
      </c>
      <c r="I4244" t="s">
        <v>1227</v>
      </c>
      <c r="J4244" t="s">
        <v>1234</v>
      </c>
      <c r="K4244">
        <v>25</v>
      </c>
      <c r="L4244">
        <v>6</v>
      </c>
      <c r="M4244">
        <v>10</v>
      </c>
      <c r="N4244" s="5"/>
      <c r="O4244"/>
    </row>
    <row r="4245" spans="1:15" hidden="1" x14ac:dyDescent="0.25">
      <c r="A4245">
        <v>1932</v>
      </c>
      <c r="B4245" t="s">
        <v>46</v>
      </c>
      <c r="C4245">
        <v>619</v>
      </c>
      <c r="D4245" s="1">
        <v>2004</v>
      </c>
      <c r="E4245" t="s">
        <v>65</v>
      </c>
      <c r="F4245" t="s">
        <v>16</v>
      </c>
      <c r="G4245" s="1">
        <v>44492</v>
      </c>
      <c r="H4245">
        <v>104</v>
      </c>
      <c r="I4245" t="s">
        <v>1227</v>
      </c>
      <c r="J4245" t="s">
        <v>1234</v>
      </c>
      <c r="K4245">
        <v>17</v>
      </c>
      <c r="L4245">
        <v>6</v>
      </c>
      <c r="M4245">
        <v>10</v>
      </c>
      <c r="N4245" s="5"/>
      <c r="O4245"/>
    </row>
    <row r="4246" spans="1:15" hidden="1" x14ac:dyDescent="0.25">
      <c r="A4246">
        <v>3672</v>
      </c>
      <c r="B4246" t="s">
        <v>44</v>
      </c>
      <c r="C4246">
        <v>619</v>
      </c>
      <c r="D4246" s="1">
        <v>2010</v>
      </c>
      <c r="E4246" t="s">
        <v>29</v>
      </c>
      <c r="F4246" t="s">
        <v>22</v>
      </c>
      <c r="G4246" s="1">
        <v>44491</v>
      </c>
      <c r="H4246">
        <v>102</v>
      </c>
      <c r="I4246" t="s">
        <v>1227</v>
      </c>
      <c r="J4246" t="s">
        <v>1233</v>
      </c>
      <c r="K4246">
        <v>11</v>
      </c>
      <c r="L4246">
        <v>5</v>
      </c>
      <c r="M4246">
        <v>10</v>
      </c>
      <c r="N4246" s="5"/>
      <c r="O4246"/>
    </row>
    <row r="4247" spans="1:15" hidden="1" x14ac:dyDescent="0.25">
      <c r="A4247">
        <v>983</v>
      </c>
      <c r="B4247" t="s">
        <v>135</v>
      </c>
      <c r="C4247">
        <v>636</v>
      </c>
      <c r="D4247" s="1">
        <v>2016</v>
      </c>
      <c r="E4247" t="s">
        <v>221</v>
      </c>
      <c r="F4247" t="s">
        <v>10</v>
      </c>
      <c r="G4247" s="1">
        <v>44491</v>
      </c>
      <c r="H4247">
        <v>102</v>
      </c>
      <c r="I4247" t="s">
        <v>1227</v>
      </c>
      <c r="J4247" t="s">
        <v>1233</v>
      </c>
      <c r="K4247">
        <v>5</v>
      </c>
      <c r="L4247">
        <v>5</v>
      </c>
      <c r="M4247">
        <v>10</v>
      </c>
      <c r="N4247" s="5"/>
      <c r="O4247"/>
    </row>
    <row r="4248" spans="1:15" hidden="1" x14ac:dyDescent="0.25">
      <c r="A4248">
        <v>49</v>
      </c>
      <c r="B4248" t="s">
        <v>133</v>
      </c>
      <c r="C4248">
        <v>623</v>
      </c>
      <c r="D4248" s="1">
        <v>2021</v>
      </c>
      <c r="E4248" t="s">
        <v>266</v>
      </c>
      <c r="F4248" t="s">
        <v>34</v>
      </c>
      <c r="G4248" s="1">
        <v>44491</v>
      </c>
      <c r="H4248">
        <v>102</v>
      </c>
      <c r="I4248" t="s">
        <v>1227</v>
      </c>
      <c r="J4248" t="s">
        <v>1233</v>
      </c>
      <c r="K4248">
        <v>0</v>
      </c>
      <c r="L4248">
        <v>5</v>
      </c>
      <c r="M4248">
        <v>10</v>
      </c>
      <c r="N4248" s="5"/>
      <c r="O4248"/>
    </row>
    <row r="4249" spans="1:15" hidden="1" x14ac:dyDescent="0.25">
      <c r="A4249">
        <v>931</v>
      </c>
      <c r="B4249" t="s">
        <v>137</v>
      </c>
      <c r="C4249">
        <v>541</v>
      </c>
      <c r="D4249" s="1">
        <v>2019</v>
      </c>
      <c r="E4249" t="s">
        <v>210</v>
      </c>
      <c r="F4249" t="s">
        <v>23</v>
      </c>
      <c r="G4249" s="1">
        <v>44491</v>
      </c>
      <c r="H4249">
        <v>102</v>
      </c>
      <c r="I4249" t="s">
        <v>1227</v>
      </c>
      <c r="J4249" t="s">
        <v>1233</v>
      </c>
      <c r="K4249">
        <v>2</v>
      </c>
      <c r="L4249">
        <v>5</v>
      </c>
      <c r="M4249">
        <v>10</v>
      </c>
      <c r="N4249" s="5"/>
      <c r="O4249"/>
    </row>
    <row r="4250" spans="1:15" hidden="1" x14ac:dyDescent="0.25">
      <c r="A4250">
        <v>4354</v>
      </c>
      <c r="B4250" t="s">
        <v>272</v>
      </c>
      <c r="C4250">
        <v>623</v>
      </c>
      <c r="D4250" s="1">
        <v>2014</v>
      </c>
      <c r="E4250" t="s">
        <v>637</v>
      </c>
      <c r="F4250" t="s">
        <v>12</v>
      </c>
      <c r="G4250" s="1">
        <v>44491</v>
      </c>
      <c r="H4250">
        <v>102</v>
      </c>
      <c r="I4250" t="s">
        <v>1227</v>
      </c>
      <c r="J4250" t="s">
        <v>1233</v>
      </c>
      <c r="K4250">
        <v>7</v>
      </c>
      <c r="L4250">
        <v>5</v>
      </c>
      <c r="M4250">
        <v>10</v>
      </c>
      <c r="N4250" s="5"/>
      <c r="O4250"/>
    </row>
    <row r="4251" spans="1:15" hidden="1" x14ac:dyDescent="0.25">
      <c r="A4251">
        <v>290</v>
      </c>
      <c r="B4251" t="s">
        <v>272</v>
      </c>
      <c r="C4251">
        <v>527</v>
      </c>
      <c r="D4251" s="1">
        <v>2016</v>
      </c>
      <c r="E4251" t="s">
        <v>721</v>
      </c>
      <c r="F4251" t="s">
        <v>34</v>
      </c>
      <c r="G4251" s="1">
        <v>44491</v>
      </c>
      <c r="H4251">
        <v>114</v>
      </c>
      <c r="I4251" t="s">
        <v>1227</v>
      </c>
      <c r="J4251" t="s">
        <v>1233</v>
      </c>
      <c r="K4251">
        <v>5</v>
      </c>
      <c r="L4251">
        <v>5</v>
      </c>
      <c r="M4251">
        <v>10</v>
      </c>
      <c r="N4251" s="5"/>
      <c r="O4251"/>
    </row>
    <row r="4252" spans="1:15" hidden="1" x14ac:dyDescent="0.25">
      <c r="A4252">
        <v>1838</v>
      </c>
      <c r="B4252" t="s">
        <v>44</v>
      </c>
      <c r="C4252">
        <v>512</v>
      </c>
      <c r="D4252" s="1">
        <v>1998</v>
      </c>
      <c r="E4252" t="s">
        <v>422</v>
      </c>
      <c r="F4252" t="s">
        <v>16</v>
      </c>
      <c r="G4252" s="1">
        <v>44491</v>
      </c>
      <c r="H4252">
        <v>115</v>
      </c>
      <c r="I4252" t="s">
        <v>1227</v>
      </c>
      <c r="J4252" t="s">
        <v>1233</v>
      </c>
      <c r="K4252">
        <v>23</v>
      </c>
      <c r="L4252">
        <v>5</v>
      </c>
      <c r="M4252">
        <v>10</v>
      </c>
      <c r="N4252" s="5"/>
      <c r="O4252"/>
    </row>
    <row r="4253" spans="1:15" hidden="1" x14ac:dyDescent="0.25">
      <c r="A4253">
        <v>2642</v>
      </c>
      <c r="B4253" t="s">
        <v>55</v>
      </c>
      <c r="C4253">
        <v>540</v>
      </c>
      <c r="D4253" s="1">
        <v>2013</v>
      </c>
      <c r="E4253" t="s">
        <v>298</v>
      </c>
      <c r="F4253" t="s">
        <v>12</v>
      </c>
      <c r="G4253" s="1">
        <v>44491</v>
      </c>
      <c r="H4253">
        <v>105</v>
      </c>
      <c r="I4253" t="s">
        <v>1227</v>
      </c>
      <c r="J4253" t="s">
        <v>1233</v>
      </c>
      <c r="K4253">
        <v>8</v>
      </c>
      <c r="L4253">
        <v>5</v>
      </c>
      <c r="M4253">
        <v>10</v>
      </c>
      <c r="N4253" s="5"/>
      <c r="O4253"/>
    </row>
    <row r="4254" spans="1:15" hidden="1" x14ac:dyDescent="0.25">
      <c r="A4254">
        <v>1606</v>
      </c>
      <c r="B4254" t="s">
        <v>55</v>
      </c>
      <c r="C4254">
        <v>540</v>
      </c>
      <c r="D4254" s="1">
        <v>2006</v>
      </c>
      <c r="E4254" t="s">
        <v>164</v>
      </c>
      <c r="F4254" t="s">
        <v>22</v>
      </c>
      <c r="G4254" s="1">
        <v>44491</v>
      </c>
      <c r="H4254">
        <v>109</v>
      </c>
      <c r="I4254" t="s">
        <v>1227</v>
      </c>
      <c r="J4254" t="s">
        <v>1233</v>
      </c>
      <c r="K4254">
        <v>15</v>
      </c>
      <c r="L4254">
        <v>5</v>
      </c>
      <c r="M4254">
        <v>10</v>
      </c>
      <c r="N4254" s="5"/>
      <c r="O4254"/>
    </row>
    <row r="4255" spans="1:15" hidden="1" x14ac:dyDescent="0.25">
      <c r="A4255">
        <v>4386</v>
      </c>
      <c r="B4255" t="s">
        <v>44</v>
      </c>
      <c r="C4255">
        <v>587</v>
      </c>
      <c r="D4255" s="1">
        <v>1992</v>
      </c>
      <c r="E4255" t="s">
        <v>101</v>
      </c>
      <c r="F4255" t="s">
        <v>19</v>
      </c>
      <c r="G4255" s="1">
        <v>44491</v>
      </c>
      <c r="H4255">
        <v>114</v>
      </c>
      <c r="I4255" t="s">
        <v>1227</v>
      </c>
      <c r="J4255" t="s">
        <v>1233</v>
      </c>
      <c r="K4255">
        <v>29</v>
      </c>
      <c r="L4255">
        <v>5</v>
      </c>
      <c r="M4255">
        <v>10</v>
      </c>
      <c r="N4255" s="5"/>
      <c r="O4255"/>
    </row>
    <row r="4256" spans="1:15" hidden="1" x14ac:dyDescent="0.25">
      <c r="A4256">
        <v>4430</v>
      </c>
      <c r="B4256" t="s">
        <v>133</v>
      </c>
      <c r="C4256">
        <v>623</v>
      </c>
      <c r="D4256" s="1">
        <v>2014</v>
      </c>
      <c r="E4256" t="s">
        <v>1062</v>
      </c>
      <c r="F4256" t="s">
        <v>12</v>
      </c>
      <c r="G4256" s="1">
        <v>44491</v>
      </c>
      <c r="H4256">
        <v>114</v>
      </c>
      <c r="I4256" t="s">
        <v>1227</v>
      </c>
      <c r="J4256" t="s">
        <v>1233</v>
      </c>
      <c r="K4256">
        <v>7</v>
      </c>
      <c r="L4256">
        <v>5</v>
      </c>
      <c r="M4256">
        <v>10</v>
      </c>
      <c r="N4256" s="5"/>
      <c r="O4256"/>
    </row>
    <row r="4257" spans="1:15" hidden="1" x14ac:dyDescent="0.25">
      <c r="A4257">
        <v>618</v>
      </c>
      <c r="B4257" t="s">
        <v>133</v>
      </c>
      <c r="C4257">
        <v>623</v>
      </c>
      <c r="D4257" s="1">
        <v>2002</v>
      </c>
      <c r="E4257" t="s">
        <v>266</v>
      </c>
      <c r="F4257" t="s">
        <v>12</v>
      </c>
      <c r="G4257" s="1">
        <v>44491</v>
      </c>
      <c r="H4257">
        <v>111</v>
      </c>
      <c r="I4257" t="s">
        <v>1227</v>
      </c>
      <c r="J4257" t="s">
        <v>1233</v>
      </c>
      <c r="K4257">
        <v>19</v>
      </c>
      <c r="L4257">
        <v>5</v>
      </c>
      <c r="M4257">
        <v>10</v>
      </c>
      <c r="N4257" s="5"/>
      <c r="O4257"/>
    </row>
    <row r="4258" spans="1:15" hidden="1" x14ac:dyDescent="0.25">
      <c r="A4258">
        <v>1872</v>
      </c>
      <c r="B4258" t="s">
        <v>42</v>
      </c>
      <c r="C4258">
        <v>619</v>
      </c>
      <c r="D4258" s="1">
        <v>1990</v>
      </c>
      <c r="E4258" t="s">
        <v>59</v>
      </c>
      <c r="F4258" t="s">
        <v>21</v>
      </c>
      <c r="G4258" s="1">
        <v>44491</v>
      </c>
      <c r="H4258">
        <v>114</v>
      </c>
      <c r="I4258" t="s">
        <v>1227</v>
      </c>
      <c r="J4258" t="s">
        <v>1233</v>
      </c>
      <c r="K4258">
        <v>31</v>
      </c>
      <c r="L4258">
        <v>5</v>
      </c>
      <c r="M4258">
        <v>10</v>
      </c>
      <c r="N4258" s="5"/>
      <c r="O4258"/>
    </row>
    <row r="4259" spans="1:15" hidden="1" x14ac:dyDescent="0.25">
      <c r="A4259">
        <v>1891</v>
      </c>
      <c r="B4259" t="s">
        <v>85</v>
      </c>
      <c r="C4259">
        <v>619</v>
      </c>
      <c r="D4259" s="1">
        <v>1998</v>
      </c>
      <c r="E4259" t="s">
        <v>87</v>
      </c>
      <c r="F4259" t="s">
        <v>12</v>
      </c>
      <c r="G4259" s="1">
        <v>44491</v>
      </c>
      <c r="H4259">
        <v>103</v>
      </c>
      <c r="I4259" t="s">
        <v>1227</v>
      </c>
      <c r="J4259" t="s">
        <v>1233</v>
      </c>
      <c r="K4259">
        <v>23</v>
      </c>
      <c r="L4259">
        <v>5</v>
      </c>
      <c r="M4259">
        <v>10</v>
      </c>
      <c r="N4259" s="5"/>
      <c r="O4259"/>
    </row>
    <row r="4260" spans="1:15" hidden="1" x14ac:dyDescent="0.25">
      <c r="A4260">
        <v>735</v>
      </c>
      <c r="B4260" t="s">
        <v>46</v>
      </c>
      <c r="C4260">
        <v>619</v>
      </c>
      <c r="D4260" s="1">
        <v>2001</v>
      </c>
      <c r="E4260" t="s">
        <v>47</v>
      </c>
      <c r="F4260" t="s">
        <v>12</v>
      </c>
      <c r="G4260" s="1">
        <v>44490</v>
      </c>
      <c r="H4260">
        <v>102</v>
      </c>
      <c r="I4260" t="s">
        <v>1227</v>
      </c>
      <c r="J4260" t="s">
        <v>1231</v>
      </c>
      <c r="K4260">
        <v>20</v>
      </c>
      <c r="L4260">
        <v>4</v>
      </c>
      <c r="M4260">
        <v>10</v>
      </c>
      <c r="N4260" s="5"/>
      <c r="O4260"/>
    </row>
    <row r="4261" spans="1:15" hidden="1" x14ac:dyDescent="0.25">
      <c r="A4261">
        <v>3982</v>
      </c>
      <c r="B4261" t="s">
        <v>162</v>
      </c>
      <c r="C4261">
        <v>539</v>
      </c>
      <c r="D4261" s="1">
        <v>1993</v>
      </c>
      <c r="E4261" t="s">
        <v>193</v>
      </c>
      <c r="F4261" t="s">
        <v>77</v>
      </c>
      <c r="G4261" s="1">
        <v>44490</v>
      </c>
      <c r="H4261">
        <v>102</v>
      </c>
      <c r="I4261" t="s">
        <v>1227</v>
      </c>
      <c r="J4261" t="s">
        <v>1231</v>
      </c>
      <c r="K4261">
        <v>28</v>
      </c>
      <c r="L4261">
        <v>4</v>
      </c>
      <c r="M4261">
        <v>10</v>
      </c>
      <c r="N4261" s="5"/>
      <c r="O4261"/>
    </row>
    <row r="4262" spans="1:15" hidden="1" x14ac:dyDescent="0.25">
      <c r="A4262">
        <v>1142</v>
      </c>
      <c r="B4262" t="s">
        <v>44</v>
      </c>
      <c r="C4262">
        <v>548</v>
      </c>
      <c r="D4262" s="1">
        <v>2003</v>
      </c>
      <c r="E4262" t="s">
        <v>154</v>
      </c>
      <c r="F4262" t="s">
        <v>19</v>
      </c>
      <c r="G4262" s="1">
        <v>44490</v>
      </c>
      <c r="H4262">
        <v>102</v>
      </c>
      <c r="I4262" t="s">
        <v>1227</v>
      </c>
      <c r="J4262" t="s">
        <v>1231</v>
      </c>
      <c r="K4262">
        <v>18</v>
      </c>
      <c r="L4262">
        <v>4</v>
      </c>
      <c r="M4262">
        <v>10</v>
      </c>
      <c r="N4262" s="5"/>
      <c r="O4262"/>
    </row>
    <row r="4263" spans="1:15" hidden="1" x14ac:dyDescent="0.25">
      <c r="A4263">
        <v>2331</v>
      </c>
      <c r="B4263" t="s">
        <v>44</v>
      </c>
      <c r="C4263">
        <v>580</v>
      </c>
      <c r="D4263" s="1">
        <v>2000</v>
      </c>
      <c r="E4263" t="s">
        <v>177</v>
      </c>
      <c r="F4263" t="s">
        <v>34</v>
      </c>
      <c r="G4263" s="1">
        <v>44490</v>
      </c>
      <c r="H4263">
        <v>102</v>
      </c>
      <c r="I4263" t="s">
        <v>1227</v>
      </c>
      <c r="J4263" t="s">
        <v>1231</v>
      </c>
      <c r="K4263">
        <v>21</v>
      </c>
      <c r="L4263">
        <v>4</v>
      </c>
      <c r="M4263">
        <v>10</v>
      </c>
      <c r="N4263" s="5"/>
      <c r="O4263"/>
    </row>
    <row r="4264" spans="1:15" hidden="1" x14ac:dyDescent="0.25">
      <c r="A4264">
        <v>1729</v>
      </c>
      <c r="B4264" t="s">
        <v>44</v>
      </c>
      <c r="C4264">
        <v>548</v>
      </c>
      <c r="D4264" s="1">
        <v>2006</v>
      </c>
      <c r="E4264" t="s">
        <v>154</v>
      </c>
      <c r="F4264" t="s">
        <v>34</v>
      </c>
      <c r="G4264" s="1">
        <v>44490</v>
      </c>
      <c r="H4264">
        <v>102</v>
      </c>
      <c r="I4264" t="s">
        <v>1227</v>
      </c>
      <c r="J4264" t="s">
        <v>1231</v>
      </c>
      <c r="K4264">
        <v>15</v>
      </c>
      <c r="L4264">
        <v>4</v>
      </c>
      <c r="M4264">
        <v>10</v>
      </c>
      <c r="N4264" s="5"/>
      <c r="O4264"/>
    </row>
    <row r="4265" spans="1:15" hidden="1" x14ac:dyDescent="0.25">
      <c r="A4265">
        <v>1411</v>
      </c>
      <c r="B4265" t="s">
        <v>46</v>
      </c>
      <c r="C4265">
        <v>550</v>
      </c>
      <c r="D4265" s="1">
        <v>1996</v>
      </c>
      <c r="E4265" t="s">
        <v>182</v>
      </c>
      <c r="F4265" t="s">
        <v>16</v>
      </c>
      <c r="G4265" s="1">
        <v>44490</v>
      </c>
      <c r="H4265">
        <v>102</v>
      </c>
      <c r="I4265" t="s">
        <v>1227</v>
      </c>
      <c r="J4265" t="s">
        <v>1231</v>
      </c>
      <c r="K4265">
        <v>25</v>
      </c>
      <c r="L4265">
        <v>4</v>
      </c>
      <c r="M4265">
        <v>10</v>
      </c>
      <c r="N4265" s="5"/>
      <c r="O4265"/>
    </row>
    <row r="4266" spans="1:15" hidden="1" x14ac:dyDescent="0.25">
      <c r="A4266">
        <v>2985</v>
      </c>
      <c r="B4266" t="s">
        <v>44</v>
      </c>
      <c r="C4266">
        <v>512</v>
      </c>
      <c r="D4266" s="1">
        <v>2008</v>
      </c>
      <c r="E4266" t="s">
        <v>308</v>
      </c>
      <c r="F4266" t="s">
        <v>23</v>
      </c>
      <c r="G4266" s="1">
        <v>44490</v>
      </c>
      <c r="H4266">
        <v>102</v>
      </c>
      <c r="I4266" t="s">
        <v>1227</v>
      </c>
      <c r="J4266" t="s">
        <v>1231</v>
      </c>
      <c r="K4266">
        <v>13</v>
      </c>
      <c r="L4266">
        <v>4</v>
      </c>
      <c r="M4266">
        <v>10</v>
      </c>
      <c r="N4266" s="5"/>
      <c r="O4266"/>
    </row>
    <row r="4267" spans="1:15" hidden="1" x14ac:dyDescent="0.25">
      <c r="A4267">
        <v>3164</v>
      </c>
      <c r="B4267" t="s">
        <v>44</v>
      </c>
      <c r="C4267">
        <v>577</v>
      </c>
      <c r="D4267" s="1">
        <v>2006</v>
      </c>
      <c r="E4267" t="s">
        <v>427</v>
      </c>
      <c r="F4267" t="s">
        <v>22</v>
      </c>
      <c r="G4267" s="1">
        <v>44490</v>
      </c>
      <c r="H4267">
        <v>102</v>
      </c>
      <c r="I4267" t="s">
        <v>1227</v>
      </c>
      <c r="J4267" t="s">
        <v>1231</v>
      </c>
      <c r="K4267">
        <v>15</v>
      </c>
      <c r="L4267">
        <v>4</v>
      </c>
      <c r="M4267">
        <v>10</v>
      </c>
      <c r="N4267" s="5"/>
      <c r="O4267"/>
    </row>
    <row r="4268" spans="1:15" hidden="1" x14ac:dyDescent="0.25">
      <c r="A4268">
        <v>483</v>
      </c>
      <c r="B4268" t="s">
        <v>133</v>
      </c>
      <c r="C4268">
        <v>623</v>
      </c>
      <c r="D4268" s="1">
        <v>2017</v>
      </c>
      <c r="E4268" t="s">
        <v>610</v>
      </c>
      <c r="F4268" t="s">
        <v>12</v>
      </c>
      <c r="G4268" s="1">
        <v>44490</v>
      </c>
      <c r="H4268">
        <v>102</v>
      </c>
      <c r="I4268" t="s">
        <v>1227</v>
      </c>
      <c r="J4268" t="s">
        <v>1231</v>
      </c>
      <c r="K4268">
        <v>4</v>
      </c>
      <c r="L4268">
        <v>4</v>
      </c>
      <c r="M4268">
        <v>10</v>
      </c>
      <c r="N4268" s="5"/>
      <c r="O4268"/>
    </row>
    <row r="4269" spans="1:15" hidden="1" x14ac:dyDescent="0.25">
      <c r="A4269">
        <v>425</v>
      </c>
      <c r="B4269" t="s">
        <v>133</v>
      </c>
      <c r="C4269">
        <v>562</v>
      </c>
      <c r="D4269" s="1">
        <v>2020</v>
      </c>
      <c r="E4269" t="s">
        <v>678</v>
      </c>
      <c r="F4269" t="s">
        <v>12</v>
      </c>
      <c r="G4269" s="1">
        <v>44490</v>
      </c>
      <c r="H4269">
        <v>103</v>
      </c>
      <c r="I4269" t="s">
        <v>1227</v>
      </c>
      <c r="J4269" t="s">
        <v>1231</v>
      </c>
      <c r="K4269">
        <v>1</v>
      </c>
      <c r="L4269">
        <v>4</v>
      </c>
      <c r="M4269">
        <v>10</v>
      </c>
      <c r="N4269" s="5"/>
      <c r="O4269"/>
    </row>
    <row r="4270" spans="1:15" hidden="1" x14ac:dyDescent="0.25">
      <c r="A4270">
        <v>32</v>
      </c>
      <c r="B4270" t="s">
        <v>133</v>
      </c>
      <c r="C4270">
        <v>549</v>
      </c>
      <c r="D4270" s="1">
        <v>1998</v>
      </c>
      <c r="E4270" t="s">
        <v>304</v>
      </c>
      <c r="F4270" t="s">
        <v>19</v>
      </c>
      <c r="G4270" s="1">
        <v>44490</v>
      </c>
      <c r="H4270">
        <v>114</v>
      </c>
      <c r="I4270" t="s">
        <v>1227</v>
      </c>
      <c r="J4270" t="s">
        <v>1231</v>
      </c>
      <c r="K4270">
        <v>23</v>
      </c>
      <c r="L4270">
        <v>4</v>
      </c>
      <c r="M4270">
        <v>10</v>
      </c>
      <c r="N4270" s="5"/>
      <c r="O4270"/>
    </row>
    <row r="4271" spans="1:15" hidden="1" x14ac:dyDescent="0.25">
      <c r="A4271">
        <v>1135</v>
      </c>
      <c r="B4271" t="s">
        <v>8</v>
      </c>
      <c r="C4271">
        <v>550</v>
      </c>
      <c r="D4271" s="1">
        <v>2003</v>
      </c>
      <c r="E4271" t="s">
        <v>341</v>
      </c>
      <c r="F4271" t="s">
        <v>23</v>
      </c>
      <c r="G4271" s="1">
        <v>44490</v>
      </c>
      <c r="H4271">
        <v>101</v>
      </c>
      <c r="I4271" t="s">
        <v>1227</v>
      </c>
      <c r="J4271" t="s">
        <v>1231</v>
      </c>
      <c r="K4271">
        <v>18</v>
      </c>
      <c r="L4271">
        <v>4</v>
      </c>
      <c r="M4271">
        <v>10</v>
      </c>
      <c r="N4271" s="5"/>
      <c r="O4271"/>
    </row>
    <row r="4272" spans="1:15" hidden="1" x14ac:dyDescent="0.25">
      <c r="A4272">
        <v>3067</v>
      </c>
      <c r="B4272" t="s">
        <v>44</v>
      </c>
      <c r="C4272">
        <v>507</v>
      </c>
      <c r="D4272" s="1">
        <v>2007</v>
      </c>
      <c r="E4272" t="s">
        <v>367</v>
      </c>
      <c r="F4272" t="s">
        <v>23</v>
      </c>
      <c r="G4272" s="1">
        <v>44490</v>
      </c>
      <c r="H4272">
        <v>104</v>
      </c>
      <c r="I4272" t="s">
        <v>1227</v>
      </c>
      <c r="J4272" t="s">
        <v>1231</v>
      </c>
      <c r="K4272">
        <v>14</v>
      </c>
      <c r="L4272">
        <v>4</v>
      </c>
      <c r="M4272">
        <v>10</v>
      </c>
      <c r="N4272" s="5"/>
      <c r="O4272"/>
    </row>
    <row r="4273" spans="1:15" hidden="1" x14ac:dyDescent="0.25">
      <c r="A4273">
        <v>1972</v>
      </c>
      <c r="B4273" t="s">
        <v>44</v>
      </c>
      <c r="C4273">
        <v>633</v>
      </c>
      <c r="D4273" s="1">
        <v>2004</v>
      </c>
      <c r="E4273" t="s">
        <v>497</v>
      </c>
      <c r="F4273" t="s">
        <v>16</v>
      </c>
      <c r="G4273" s="1">
        <v>44490</v>
      </c>
      <c r="H4273">
        <v>115</v>
      </c>
      <c r="I4273" t="s">
        <v>1227</v>
      </c>
      <c r="J4273" t="s">
        <v>1231</v>
      </c>
      <c r="K4273">
        <v>17</v>
      </c>
      <c r="L4273">
        <v>4</v>
      </c>
      <c r="M4273">
        <v>10</v>
      </c>
      <c r="N4273" s="5"/>
      <c r="O4273"/>
    </row>
    <row r="4274" spans="1:15" hidden="1" x14ac:dyDescent="0.25">
      <c r="A4274">
        <v>1877</v>
      </c>
      <c r="B4274" t="s">
        <v>46</v>
      </c>
      <c r="C4274">
        <v>556</v>
      </c>
      <c r="D4274" s="1">
        <v>1999</v>
      </c>
      <c r="E4274" t="s">
        <v>478</v>
      </c>
      <c r="F4274" t="s">
        <v>12</v>
      </c>
      <c r="G4274" s="1">
        <v>44490</v>
      </c>
      <c r="H4274">
        <v>114</v>
      </c>
      <c r="I4274" t="s">
        <v>1227</v>
      </c>
      <c r="J4274" t="s">
        <v>1231</v>
      </c>
      <c r="K4274">
        <v>22</v>
      </c>
      <c r="L4274">
        <v>4</v>
      </c>
      <c r="M4274">
        <v>10</v>
      </c>
      <c r="N4274" s="5"/>
      <c r="O4274"/>
    </row>
    <row r="4275" spans="1:15" hidden="1" x14ac:dyDescent="0.25">
      <c r="A4275">
        <v>1103</v>
      </c>
      <c r="B4275" t="s">
        <v>46</v>
      </c>
      <c r="C4275">
        <v>540</v>
      </c>
      <c r="D4275" s="1">
        <v>2003</v>
      </c>
      <c r="E4275" t="s">
        <v>282</v>
      </c>
      <c r="F4275" t="s">
        <v>16</v>
      </c>
      <c r="G4275" s="1">
        <v>44490</v>
      </c>
      <c r="H4275">
        <v>109</v>
      </c>
      <c r="I4275" t="s">
        <v>1227</v>
      </c>
      <c r="J4275" t="s">
        <v>1231</v>
      </c>
      <c r="K4275">
        <v>18</v>
      </c>
      <c r="L4275">
        <v>4</v>
      </c>
      <c r="M4275">
        <v>10</v>
      </c>
      <c r="N4275" s="5"/>
      <c r="O4275"/>
    </row>
    <row r="4276" spans="1:15" hidden="1" x14ac:dyDescent="0.25">
      <c r="A4276">
        <v>3764</v>
      </c>
      <c r="B4276" t="s">
        <v>55</v>
      </c>
      <c r="C4276">
        <v>587</v>
      </c>
      <c r="D4276" s="1">
        <v>2008</v>
      </c>
      <c r="E4276" t="s">
        <v>92</v>
      </c>
      <c r="F4276" t="s">
        <v>22</v>
      </c>
      <c r="G4276" s="1">
        <v>44490</v>
      </c>
      <c r="H4276">
        <v>105</v>
      </c>
      <c r="I4276" t="s">
        <v>1227</v>
      </c>
      <c r="J4276" t="s">
        <v>1231</v>
      </c>
      <c r="K4276">
        <v>13</v>
      </c>
      <c r="L4276">
        <v>4</v>
      </c>
      <c r="M4276">
        <v>10</v>
      </c>
      <c r="N4276" s="5"/>
      <c r="O4276"/>
    </row>
    <row r="4277" spans="1:15" hidden="1" x14ac:dyDescent="0.25">
      <c r="A4277">
        <v>4286</v>
      </c>
      <c r="B4277" t="s">
        <v>44</v>
      </c>
      <c r="C4277">
        <v>587</v>
      </c>
      <c r="D4277" s="1">
        <v>1997</v>
      </c>
      <c r="E4277" t="s">
        <v>95</v>
      </c>
      <c r="F4277" t="s">
        <v>22</v>
      </c>
      <c r="G4277" s="1">
        <v>44490</v>
      </c>
      <c r="H4277">
        <v>105</v>
      </c>
      <c r="I4277" t="s">
        <v>1227</v>
      </c>
      <c r="J4277" t="s">
        <v>1231</v>
      </c>
      <c r="K4277">
        <v>24</v>
      </c>
      <c r="L4277">
        <v>4</v>
      </c>
      <c r="M4277">
        <v>10</v>
      </c>
      <c r="N4277" s="5"/>
      <c r="O4277"/>
    </row>
    <row r="4278" spans="1:15" hidden="1" x14ac:dyDescent="0.25">
      <c r="A4278">
        <v>4346</v>
      </c>
      <c r="B4278" t="s">
        <v>55</v>
      </c>
      <c r="C4278">
        <v>576</v>
      </c>
      <c r="D4278" s="1">
        <v>1999</v>
      </c>
      <c r="E4278" t="s">
        <v>248</v>
      </c>
      <c r="F4278" t="s">
        <v>19</v>
      </c>
      <c r="G4278" s="1">
        <v>44490</v>
      </c>
      <c r="H4278">
        <v>114</v>
      </c>
      <c r="I4278" t="s">
        <v>1227</v>
      </c>
      <c r="J4278" t="s">
        <v>1231</v>
      </c>
      <c r="K4278">
        <v>22</v>
      </c>
      <c r="L4278">
        <v>4</v>
      </c>
      <c r="M4278">
        <v>10</v>
      </c>
      <c r="N4278" s="5"/>
      <c r="O4278"/>
    </row>
    <row r="4279" spans="1:15" hidden="1" x14ac:dyDescent="0.25">
      <c r="A4279">
        <v>3130</v>
      </c>
      <c r="B4279" t="s">
        <v>8</v>
      </c>
      <c r="C4279">
        <v>576</v>
      </c>
      <c r="D4279" s="1">
        <v>2006</v>
      </c>
      <c r="E4279" t="s">
        <v>303</v>
      </c>
      <c r="F4279" t="s">
        <v>34</v>
      </c>
      <c r="G4279" s="1">
        <v>44490</v>
      </c>
      <c r="H4279">
        <v>114</v>
      </c>
      <c r="I4279" t="s">
        <v>1227</v>
      </c>
      <c r="J4279" t="s">
        <v>1231</v>
      </c>
      <c r="K4279">
        <v>15</v>
      </c>
      <c r="L4279">
        <v>4</v>
      </c>
      <c r="M4279">
        <v>10</v>
      </c>
      <c r="N4279" s="5"/>
      <c r="O4279"/>
    </row>
    <row r="4280" spans="1:15" hidden="1" x14ac:dyDescent="0.25">
      <c r="A4280">
        <v>3312</v>
      </c>
      <c r="B4280" t="s">
        <v>55</v>
      </c>
      <c r="C4280">
        <v>576</v>
      </c>
      <c r="D4280" s="1">
        <v>2008</v>
      </c>
      <c r="E4280" t="s">
        <v>505</v>
      </c>
      <c r="F4280" t="s">
        <v>22</v>
      </c>
      <c r="G4280" s="1">
        <v>44490</v>
      </c>
      <c r="H4280">
        <v>108</v>
      </c>
      <c r="I4280" t="s">
        <v>1227</v>
      </c>
      <c r="J4280" t="s">
        <v>1231</v>
      </c>
      <c r="K4280">
        <v>13</v>
      </c>
      <c r="L4280">
        <v>4</v>
      </c>
      <c r="M4280">
        <v>10</v>
      </c>
      <c r="N4280" s="5"/>
      <c r="O4280"/>
    </row>
    <row r="4281" spans="1:15" hidden="1" x14ac:dyDescent="0.25">
      <c r="A4281">
        <v>66</v>
      </c>
      <c r="B4281" t="s">
        <v>272</v>
      </c>
      <c r="C4281">
        <v>623</v>
      </c>
      <c r="D4281" s="1">
        <v>2014</v>
      </c>
      <c r="E4281" t="s">
        <v>1025</v>
      </c>
      <c r="F4281" t="s">
        <v>12</v>
      </c>
      <c r="G4281" s="1">
        <v>44490</v>
      </c>
      <c r="H4281">
        <v>105</v>
      </c>
      <c r="I4281" t="s">
        <v>1227</v>
      </c>
      <c r="J4281" t="s">
        <v>1231</v>
      </c>
      <c r="K4281">
        <v>7</v>
      </c>
      <c r="L4281">
        <v>4</v>
      </c>
      <c r="M4281">
        <v>10</v>
      </c>
      <c r="N4281" s="5"/>
      <c r="O4281"/>
    </row>
    <row r="4282" spans="1:15" hidden="1" x14ac:dyDescent="0.25">
      <c r="A4282">
        <v>1557</v>
      </c>
      <c r="B4282" t="s">
        <v>55</v>
      </c>
      <c r="C4282">
        <v>619</v>
      </c>
      <c r="D4282" s="1">
        <v>2005</v>
      </c>
      <c r="E4282" t="s">
        <v>49</v>
      </c>
      <c r="F4282" t="s">
        <v>12</v>
      </c>
      <c r="G4282" s="1">
        <v>44490</v>
      </c>
      <c r="H4282">
        <v>104</v>
      </c>
      <c r="I4282" t="s">
        <v>1227</v>
      </c>
      <c r="J4282" t="s">
        <v>1231</v>
      </c>
      <c r="K4282">
        <v>16</v>
      </c>
      <c r="L4282">
        <v>4</v>
      </c>
      <c r="M4282">
        <v>10</v>
      </c>
      <c r="N4282" s="5"/>
      <c r="O4282"/>
    </row>
    <row r="4283" spans="1:15" hidden="1" x14ac:dyDescent="0.25">
      <c r="A4283">
        <v>2967</v>
      </c>
      <c r="B4283" t="s">
        <v>44</v>
      </c>
      <c r="C4283">
        <v>619</v>
      </c>
      <c r="D4283" s="1">
        <v>2010</v>
      </c>
      <c r="E4283" t="s">
        <v>29</v>
      </c>
      <c r="F4283" t="s">
        <v>12</v>
      </c>
      <c r="G4283" s="1">
        <v>44489</v>
      </c>
      <c r="H4283">
        <v>102</v>
      </c>
      <c r="I4283" t="s">
        <v>1227</v>
      </c>
      <c r="J4283" t="s">
        <v>1228</v>
      </c>
      <c r="K4283">
        <v>11</v>
      </c>
      <c r="L4283">
        <v>3</v>
      </c>
      <c r="M4283">
        <v>10</v>
      </c>
      <c r="N4283" s="5"/>
      <c r="O4283"/>
    </row>
    <row r="4284" spans="1:15" hidden="1" x14ac:dyDescent="0.25">
      <c r="A4284">
        <v>1170</v>
      </c>
      <c r="B4284" t="s">
        <v>44</v>
      </c>
      <c r="C4284">
        <v>587</v>
      </c>
      <c r="D4284" s="1">
        <v>1996</v>
      </c>
      <c r="E4284" t="s">
        <v>100</v>
      </c>
      <c r="F4284" t="s">
        <v>22</v>
      </c>
      <c r="G4284" s="1">
        <v>44489</v>
      </c>
      <c r="H4284">
        <v>102</v>
      </c>
      <c r="I4284" t="s">
        <v>1227</v>
      </c>
      <c r="J4284" t="s">
        <v>1228</v>
      </c>
      <c r="K4284">
        <v>25</v>
      </c>
      <c r="L4284">
        <v>3</v>
      </c>
      <c r="M4284">
        <v>10</v>
      </c>
      <c r="N4284" s="5"/>
      <c r="O4284"/>
    </row>
    <row r="4285" spans="1:15" hidden="1" x14ac:dyDescent="0.25">
      <c r="A4285">
        <v>4149</v>
      </c>
      <c r="B4285" t="s">
        <v>42</v>
      </c>
      <c r="C4285">
        <v>587</v>
      </c>
      <c r="D4285" s="1">
        <v>1990</v>
      </c>
      <c r="E4285" t="s">
        <v>129</v>
      </c>
      <c r="F4285" t="s">
        <v>10</v>
      </c>
      <c r="G4285" s="1">
        <v>44489</v>
      </c>
      <c r="H4285">
        <v>102</v>
      </c>
      <c r="I4285" t="s">
        <v>1227</v>
      </c>
      <c r="J4285" t="s">
        <v>1228</v>
      </c>
      <c r="K4285">
        <v>31</v>
      </c>
      <c r="L4285">
        <v>3</v>
      </c>
      <c r="M4285">
        <v>10</v>
      </c>
      <c r="N4285" s="5"/>
      <c r="O4285"/>
    </row>
    <row r="4286" spans="1:15" hidden="1" x14ac:dyDescent="0.25">
      <c r="A4286">
        <v>3266</v>
      </c>
      <c r="B4286" t="s">
        <v>8</v>
      </c>
      <c r="C4286">
        <v>576</v>
      </c>
      <c r="D4286" s="1">
        <v>2006</v>
      </c>
      <c r="E4286" t="s">
        <v>169</v>
      </c>
      <c r="F4286" t="s">
        <v>16</v>
      </c>
      <c r="G4286" s="1">
        <v>44489</v>
      </c>
      <c r="H4286">
        <v>102</v>
      </c>
      <c r="I4286" t="s">
        <v>1227</v>
      </c>
      <c r="J4286" t="s">
        <v>1228</v>
      </c>
      <c r="K4286">
        <v>15</v>
      </c>
      <c r="L4286">
        <v>3</v>
      </c>
      <c r="M4286">
        <v>10</v>
      </c>
      <c r="N4286" s="5"/>
      <c r="O4286"/>
    </row>
    <row r="4287" spans="1:15" hidden="1" x14ac:dyDescent="0.25">
      <c r="A4287">
        <v>1346</v>
      </c>
      <c r="B4287" t="s">
        <v>46</v>
      </c>
      <c r="C4287">
        <v>577</v>
      </c>
      <c r="D4287" s="1">
        <v>2004</v>
      </c>
      <c r="E4287" t="s">
        <v>416</v>
      </c>
      <c r="F4287" t="s">
        <v>23</v>
      </c>
      <c r="G4287" s="1">
        <v>44489</v>
      </c>
      <c r="H4287">
        <v>102</v>
      </c>
      <c r="I4287" t="s">
        <v>1227</v>
      </c>
      <c r="J4287" t="s">
        <v>1228</v>
      </c>
      <c r="K4287">
        <v>17</v>
      </c>
      <c r="L4287">
        <v>3</v>
      </c>
      <c r="M4287">
        <v>10</v>
      </c>
      <c r="N4287" s="5"/>
      <c r="O4287"/>
    </row>
    <row r="4288" spans="1:15" hidden="1" x14ac:dyDescent="0.25">
      <c r="A4288">
        <v>659</v>
      </c>
      <c r="B4288" t="s">
        <v>137</v>
      </c>
      <c r="C4288">
        <v>593</v>
      </c>
      <c r="D4288" s="1">
        <v>2014</v>
      </c>
      <c r="E4288" t="s">
        <v>808</v>
      </c>
      <c r="F4288" t="s">
        <v>10</v>
      </c>
      <c r="G4288" s="1">
        <v>44489</v>
      </c>
      <c r="H4288">
        <v>114</v>
      </c>
      <c r="I4288" t="s">
        <v>1227</v>
      </c>
      <c r="J4288" t="s">
        <v>1228</v>
      </c>
      <c r="K4288">
        <v>7</v>
      </c>
      <c r="L4288">
        <v>3</v>
      </c>
      <c r="M4288">
        <v>10</v>
      </c>
      <c r="N4288" s="5"/>
      <c r="O4288"/>
    </row>
    <row r="4289" spans="1:15" hidden="1" x14ac:dyDescent="0.25">
      <c r="A4289">
        <v>1296</v>
      </c>
      <c r="B4289" t="s">
        <v>137</v>
      </c>
      <c r="C4289">
        <v>617</v>
      </c>
      <c r="D4289" s="1">
        <v>2020</v>
      </c>
      <c r="E4289" t="s">
        <v>211</v>
      </c>
      <c r="F4289" t="s">
        <v>23</v>
      </c>
      <c r="G4289" s="1">
        <v>44489</v>
      </c>
      <c r="H4289">
        <v>109</v>
      </c>
      <c r="I4289" t="s">
        <v>1227</v>
      </c>
      <c r="J4289" t="s">
        <v>1228</v>
      </c>
      <c r="K4289">
        <v>1</v>
      </c>
      <c r="L4289">
        <v>3</v>
      </c>
      <c r="M4289">
        <v>10</v>
      </c>
      <c r="N4289" s="5"/>
      <c r="O4289"/>
    </row>
    <row r="4290" spans="1:15" hidden="1" x14ac:dyDescent="0.25">
      <c r="A4290">
        <v>2580</v>
      </c>
      <c r="B4290" t="s">
        <v>8</v>
      </c>
      <c r="C4290">
        <v>633</v>
      </c>
      <c r="D4290" s="1">
        <v>2008</v>
      </c>
      <c r="E4290" t="s">
        <v>242</v>
      </c>
      <c r="F4290" t="s">
        <v>22</v>
      </c>
      <c r="G4290" s="1">
        <v>44489</v>
      </c>
      <c r="H4290">
        <v>104</v>
      </c>
      <c r="I4290" t="s">
        <v>1227</v>
      </c>
      <c r="J4290" t="s">
        <v>1228</v>
      </c>
      <c r="K4290">
        <v>13</v>
      </c>
      <c r="L4290">
        <v>3</v>
      </c>
      <c r="M4290">
        <v>10</v>
      </c>
      <c r="N4290" s="5"/>
      <c r="O4290"/>
    </row>
    <row r="4291" spans="1:15" hidden="1" x14ac:dyDescent="0.25">
      <c r="A4291">
        <v>905</v>
      </c>
      <c r="B4291" t="s">
        <v>135</v>
      </c>
      <c r="C4291">
        <v>565</v>
      </c>
      <c r="D4291" s="1">
        <v>2017</v>
      </c>
      <c r="E4291" t="s">
        <v>400</v>
      </c>
      <c r="F4291" t="s">
        <v>22</v>
      </c>
      <c r="G4291" s="1">
        <v>44489</v>
      </c>
      <c r="H4291">
        <v>114</v>
      </c>
      <c r="I4291" t="s">
        <v>1227</v>
      </c>
      <c r="J4291" t="s">
        <v>1228</v>
      </c>
      <c r="K4291">
        <v>4</v>
      </c>
      <c r="L4291">
        <v>3</v>
      </c>
      <c r="M4291">
        <v>10</v>
      </c>
      <c r="N4291" s="5"/>
      <c r="O4291"/>
    </row>
    <row r="4292" spans="1:15" hidden="1" x14ac:dyDescent="0.25">
      <c r="A4292">
        <v>1332</v>
      </c>
      <c r="B4292" t="s">
        <v>135</v>
      </c>
      <c r="C4292">
        <v>510</v>
      </c>
      <c r="D4292" s="1">
        <v>2021</v>
      </c>
      <c r="E4292" t="s">
        <v>238</v>
      </c>
      <c r="F4292" t="s">
        <v>23</v>
      </c>
      <c r="G4292" s="1">
        <v>44489</v>
      </c>
      <c r="H4292">
        <v>109</v>
      </c>
      <c r="I4292" t="s">
        <v>1227</v>
      </c>
      <c r="J4292" t="s">
        <v>1228</v>
      </c>
      <c r="K4292">
        <v>0</v>
      </c>
      <c r="L4292">
        <v>3</v>
      </c>
      <c r="M4292">
        <v>10</v>
      </c>
      <c r="N4292" s="5"/>
      <c r="O4292"/>
    </row>
    <row r="4293" spans="1:15" hidden="1" x14ac:dyDescent="0.25">
      <c r="A4293">
        <v>1375</v>
      </c>
      <c r="B4293" t="s">
        <v>55</v>
      </c>
      <c r="C4293">
        <v>540</v>
      </c>
      <c r="D4293" s="1">
        <v>2004</v>
      </c>
      <c r="E4293" t="s">
        <v>164</v>
      </c>
      <c r="F4293" t="s">
        <v>22</v>
      </c>
      <c r="G4293" s="1">
        <v>44489</v>
      </c>
      <c r="H4293">
        <v>104</v>
      </c>
      <c r="I4293" t="s">
        <v>1227</v>
      </c>
      <c r="J4293" t="s">
        <v>1228</v>
      </c>
      <c r="K4293">
        <v>17</v>
      </c>
      <c r="L4293">
        <v>3</v>
      </c>
      <c r="M4293">
        <v>10</v>
      </c>
      <c r="N4293" s="5"/>
      <c r="O4293"/>
    </row>
    <row r="4294" spans="1:15" hidden="1" x14ac:dyDescent="0.25">
      <c r="A4294">
        <v>4368</v>
      </c>
      <c r="B4294" t="s">
        <v>55</v>
      </c>
      <c r="C4294">
        <v>540</v>
      </c>
      <c r="D4294" s="1">
        <v>1999</v>
      </c>
      <c r="E4294" t="s">
        <v>164</v>
      </c>
      <c r="F4294" t="s">
        <v>22</v>
      </c>
      <c r="G4294" s="1">
        <v>44489</v>
      </c>
      <c r="H4294">
        <v>104</v>
      </c>
      <c r="I4294" t="s">
        <v>1227</v>
      </c>
      <c r="J4294" t="s">
        <v>1228</v>
      </c>
      <c r="K4294">
        <v>22</v>
      </c>
      <c r="L4294">
        <v>3</v>
      </c>
      <c r="M4294">
        <v>10</v>
      </c>
      <c r="N4294" s="5"/>
      <c r="O4294"/>
    </row>
    <row r="4295" spans="1:15" hidden="1" x14ac:dyDescent="0.25">
      <c r="A4295">
        <v>2254</v>
      </c>
      <c r="B4295" t="s">
        <v>8</v>
      </c>
      <c r="C4295">
        <v>576</v>
      </c>
      <c r="D4295" s="1">
        <v>2002</v>
      </c>
      <c r="E4295" t="s">
        <v>244</v>
      </c>
      <c r="F4295" t="s">
        <v>22</v>
      </c>
      <c r="G4295" s="1">
        <v>44489</v>
      </c>
      <c r="H4295">
        <v>109</v>
      </c>
      <c r="I4295" t="s">
        <v>1227</v>
      </c>
      <c r="J4295" t="s">
        <v>1228</v>
      </c>
      <c r="K4295">
        <v>19</v>
      </c>
      <c r="L4295">
        <v>3</v>
      </c>
      <c r="M4295">
        <v>10</v>
      </c>
      <c r="N4295" s="5"/>
      <c r="O4295"/>
    </row>
    <row r="4296" spans="1:15" hidden="1" x14ac:dyDescent="0.25">
      <c r="A4296">
        <v>4357</v>
      </c>
      <c r="B4296" t="s">
        <v>133</v>
      </c>
      <c r="C4296">
        <v>623</v>
      </c>
      <c r="D4296" s="1">
        <v>2013</v>
      </c>
      <c r="E4296" t="s">
        <v>1105</v>
      </c>
      <c r="F4296" t="s">
        <v>12</v>
      </c>
      <c r="G4296" s="1">
        <v>44489</v>
      </c>
      <c r="H4296">
        <v>109</v>
      </c>
      <c r="I4296" t="s">
        <v>1227</v>
      </c>
      <c r="J4296" t="s">
        <v>1228</v>
      </c>
      <c r="K4296">
        <v>8</v>
      </c>
      <c r="L4296">
        <v>3</v>
      </c>
      <c r="M4296">
        <v>10</v>
      </c>
      <c r="N4296" s="5"/>
      <c r="O4296"/>
    </row>
    <row r="4297" spans="1:15" hidden="1" x14ac:dyDescent="0.25">
      <c r="A4297">
        <v>4436</v>
      </c>
      <c r="B4297" t="s">
        <v>133</v>
      </c>
      <c r="C4297">
        <v>623</v>
      </c>
      <c r="D4297" s="1">
        <v>2014</v>
      </c>
      <c r="E4297" t="s">
        <v>134</v>
      </c>
      <c r="F4297" t="s">
        <v>12</v>
      </c>
      <c r="G4297" s="1">
        <v>44489</v>
      </c>
      <c r="H4297">
        <v>103</v>
      </c>
      <c r="I4297" t="s">
        <v>1227</v>
      </c>
      <c r="J4297" t="s">
        <v>1228</v>
      </c>
      <c r="K4297">
        <v>7</v>
      </c>
      <c r="L4297">
        <v>3</v>
      </c>
      <c r="M4297">
        <v>10</v>
      </c>
      <c r="N4297" s="5"/>
      <c r="O4297"/>
    </row>
    <row r="4298" spans="1:15" hidden="1" x14ac:dyDescent="0.25">
      <c r="A4298">
        <v>2139</v>
      </c>
      <c r="B4298" t="s">
        <v>46</v>
      </c>
      <c r="C4298">
        <v>619</v>
      </c>
      <c r="D4298" s="1">
        <v>2000</v>
      </c>
      <c r="E4298" t="s">
        <v>69</v>
      </c>
      <c r="F4298" t="s">
        <v>12</v>
      </c>
      <c r="G4298" s="1">
        <v>44489</v>
      </c>
      <c r="H4298">
        <v>115</v>
      </c>
      <c r="I4298" t="s">
        <v>1227</v>
      </c>
      <c r="J4298" t="s">
        <v>1228</v>
      </c>
      <c r="K4298">
        <v>21</v>
      </c>
      <c r="L4298">
        <v>3</v>
      </c>
      <c r="M4298">
        <v>10</v>
      </c>
      <c r="N4298" s="5"/>
      <c r="O4298"/>
    </row>
    <row r="4299" spans="1:15" hidden="1" x14ac:dyDescent="0.25">
      <c r="A4299">
        <v>4463</v>
      </c>
      <c r="B4299" t="s">
        <v>46</v>
      </c>
      <c r="C4299">
        <v>619</v>
      </c>
      <c r="D4299" s="1">
        <v>1995</v>
      </c>
      <c r="E4299" t="s">
        <v>18</v>
      </c>
      <c r="F4299" t="s">
        <v>19</v>
      </c>
      <c r="G4299" s="1">
        <v>44489</v>
      </c>
      <c r="H4299">
        <v>103</v>
      </c>
      <c r="I4299" t="s">
        <v>1227</v>
      </c>
      <c r="J4299" t="s">
        <v>1228</v>
      </c>
      <c r="K4299">
        <v>26</v>
      </c>
      <c r="L4299">
        <v>3</v>
      </c>
      <c r="M4299">
        <v>10</v>
      </c>
      <c r="N4299" s="5"/>
      <c r="O4299"/>
    </row>
    <row r="4300" spans="1:15" hidden="1" x14ac:dyDescent="0.25">
      <c r="A4300">
        <v>2108</v>
      </c>
      <c r="B4300" t="s">
        <v>46</v>
      </c>
      <c r="C4300">
        <v>619</v>
      </c>
      <c r="D4300" s="1">
        <v>2001</v>
      </c>
      <c r="E4300" t="s">
        <v>70</v>
      </c>
      <c r="F4300" t="s">
        <v>21</v>
      </c>
      <c r="G4300" s="1">
        <v>44488</v>
      </c>
      <c r="H4300">
        <v>102</v>
      </c>
      <c r="I4300" t="s">
        <v>1227</v>
      </c>
      <c r="J4300" t="s">
        <v>1237</v>
      </c>
      <c r="K4300">
        <v>20</v>
      </c>
      <c r="L4300">
        <v>2</v>
      </c>
      <c r="M4300">
        <v>10</v>
      </c>
      <c r="N4300" s="5"/>
      <c r="O4300"/>
    </row>
    <row r="4301" spans="1:15" hidden="1" x14ac:dyDescent="0.25">
      <c r="A4301">
        <v>4547</v>
      </c>
      <c r="B4301" t="s">
        <v>202</v>
      </c>
      <c r="D4301"/>
      <c r="E4301" t="s">
        <v>202</v>
      </c>
      <c r="F4301" t="s">
        <v>202</v>
      </c>
      <c r="G4301" s="1">
        <v>44488</v>
      </c>
      <c r="H4301">
        <v>102</v>
      </c>
      <c r="I4301" t="s">
        <v>1227</v>
      </c>
      <c r="J4301" t="s">
        <v>1237</v>
      </c>
      <c r="L4301">
        <v>2</v>
      </c>
      <c r="M4301">
        <v>10</v>
      </c>
      <c r="N4301" s="1"/>
      <c r="O4301"/>
    </row>
    <row r="4302" spans="1:15" hidden="1" x14ac:dyDescent="0.25">
      <c r="A4302">
        <v>588</v>
      </c>
      <c r="B4302" t="s">
        <v>133</v>
      </c>
      <c r="C4302">
        <v>623</v>
      </c>
      <c r="D4302" s="1">
        <v>2019</v>
      </c>
      <c r="E4302" t="s">
        <v>266</v>
      </c>
      <c r="F4302" t="s">
        <v>34</v>
      </c>
      <c r="G4302" s="1">
        <v>44488</v>
      </c>
      <c r="H4302">
        <v>102</v>
      </c>
      <c r="I4302" t="s">
        <v>1227</v>
      </c>
      <c r="J4302" t="s">
        <v>1237</v>
      </c>
      <c r="K4302">
        <v>2</v>
      </c>
      <c r="L4302">
        <v>2</v>
      </c>
      <c r="M4302">
        <v>10</v>
      </c>
      <c r="N4302" s="5"/>
      <c r="O4302"/>
    </row>
    <row r="4303" spans="1:15" hidden="1" x14ac:dyDescent="0.25">
      <c r="A4303">
        <v>4140</v>
      </c>
      <c r="B4303" t="s">
        <v>85</v>
      </c>
      <c r="C4303">
        <v>550</v>
      </c>
      <c r="D4303" s="1">
        <v>1993</v>
      </c>
      <c r="E4303" t="s">
        <v>580</v>
      </c>
      <c r="F4303" t="s">
        <v>12</v>
      </c>
      <c r="G4303" s="1">
        <v>44488</v>
      </c>
      <c r="H4303">
        <v>102</v>
      </c>
      <c r="I4303" t="s">
        <v>1227</v>
      </c>
      <c r="J4303" t="s">
        <v>1237</v>
      </c>
      <c r="K4303">
        <v>28</v>
      </c>
      <c r="L4303">
        <v>2</v>
      </c>
      <c r="M4303">
        <v>10</v>
      </c>
      <c r="N4303" s="5"/>
      <c r="O4303"/>
    </row>
    <row r="4304" spans="1:15" hidden="1" x14ac:dyDescent="0.25">
      <c r="A4304">
        <v>144</v>
      </c>
      <c r="B4304" t="s">
        <v>133</v>
      </c>
      <c r="C4304">
        <v>595</v>
      </c>
      <c r="D4304" s="1">
        <v>2019</v>
      </c>
      <c r="E4304" t="s">
        <v>526</v>
      </c>
      <c r="F4304" t="s">
        <v>12</v>
      </c>
      <c r="G4304" s="1">
        <v>44488</v>
      </c>
      <c r="H4304">
        <v>102</v>
      </c>
      <c r="I4304" t="s">
        <v>1227</v>
      </c>
      <c r="J4304" t="s">
        <v>1237</v>
      </c>
      <c r="K4304">
        <v>2</v>
      </c>
      <c r="L4304">
        <v>2</v>
      </c>
      <c r="M4304">
        <v>10</v>
      </c>
      <c r="N4304" s="5"/>
      <c r="O4304"/>
    </row>
    <row r="4305" spans="1:15" hidden="1" x14ac:dyDescent="0.25">
      <c r="A4305">
        <v>337</v>
      </c>
      <c r="B4305" t="s">
        <v>133</v>
      </c>
      <c r="C4305">
        <v>616</v>
      </c>
      <c r="D4305" s="1">
        <v>2016</v>
      </c>
      <c r="E4305" t="s">
        <v>674</v>
      </c>
      <c r="F4305" t="s">
        <v>12</v>
      </c>
      <c r="G4305" s="1">
        <v>44488</v>
      </c>
      <c r="H4305">
        <v>104</v>
      </c>
      <c r="I4305" t="s">
        <v>1227</v>
      </c>
      <c r="J4305" t="s">
        <v>1237</v>
      </c>
      <c r="K4305">
        <v>5</v>
      </c>
      <c r="L4305">
        <v>2</v>
      </c>
      <c r="M4305">
        <v>10</v>
      </c>
      <c r="N4305" s="5"/>
      <c r="O4305"/>
    </row>
    <row r="4306" spans="1:15" hidden="1" x14ac:dyDescent="0.25">
      <c r="A4306">
        <v>1572</v>
      </c>
      <c r="B4306" t="s">
        <v>58</v>
      </c>
      <c r="C4306">
        <v>586</v>
      </c>
      <c r="D4306" s="1">
        <v>1943</v>
      </c>
      <c r="E4306" t="s">
        <v>747</v>
      </c>
      <c r="F4306" t="s">
        <v>22</v>
      </c>
      <c r="G4306" s="1">
        <v>44488</v>
      </c>
      <c r="H4306">
        <v>108</v>
      </c>
      <c r="I4306" t="s">
        <v>1227</v>
      </c>
      <c r="J4306" t="s">
        <v>1237</v>
      </c>
      <c r="K4306">
        <v>78</v>
      </c>
      <c r="L4306">
        <v>2</v>
      </c>
      <c r="M4306">
        <v>10</v>
      </c>
      <c r="N4306" s="5"/>
      <c r="O4306"/>
    </row>
    <row r="4307" spans="1:15" hidden="1" x14ac:dyDescent="0.25">
      <c r="A4307">
        <v>705</v>
      </c>
      <c r="B4307" t="s">
        <v>137</v>
      </c>
      <c r="C4307">
        <v>550</v>
      </c>
      <c r="D4307" s="1">
        <v>2007</v>
      </c>
      <c r="E4307" t="s">
        <v>800</v>
      </c>
      <c r="F4307" t="s">
        <v>10</v>
      </c>
      <c r="G4307" s="1">
        <v>44488</v>
      </c>
      <c r="H4307">
        <v>104</v>
      </c>
      <c r="I4307" t="s">
        <v>1227</v>
      </c>
      <c r="J4307" t="s">
        <v>1237</v>
      </c>
      <c r="K4307">
        <v>14</v>
      </c>
      <c r="L4307">
        <v>2</v>
      </c>
      <c r="M4307">
        <v>10</v>
      </c>
      <c r="N4307" s="5"/>
      <c r="O4307"/>
    </row>
    <row r="4308" spans="1:15" hidden="1" x14ac:dyDescent="0.25">
      <c r="A4308">
        <v>2364</v>
      </c>
      <c r="B4308" t="s">
        <v>44</v>
      </c>
      <c r="C4308">
        <v>548</v>
      </c>
      <c r="D4308" s="1">
        <v>1999</v>
      </c>
      <c r="E4308" t="s">
        <v>200</v>
      </c>
      <c r="F4308" t="s">
        <v>61</v>
      </c>
      <c r="G4308" s="1">
        <v>44488</v>
      </c>
      <c r="H4308">
        <v>114</v>
      </c>
      <c r="I4308" t="s">
        <v>1227</v>
      </c>
      <c r="J4308" t="s">
        <v>1237</v>
      </c>
      <c r="K4308">
        <v>22</v>
      </c>
      <c r="L4308">
        <v>2</v>
      </c>
      <c r="M4308">
        <v>10</v>
      </c>
      <c r="N4308" s="5"/>
      <c r="O4308"/>
    </row>
    <row r="4309" spans="1:15" hidden="1" x14ac:dyDescent="0.25">
      <c r="A4309">
        <v>2757</v>
      </c>
      <c r="B4309" t="s">
        <v>46</v>
      </c>
      <c r="C4309">
        <v>569</v>
      </c>
      <c r="D4309" s="1">
        <v>2006</v>
      </c>
      <c r="E4309" t="s">
        <v>291</v>
      </c>
      <c r="F4309" t="s">
        <v>12</v>
      </c>
      <c r="G4309" s="1">
        <v>44488</v>
      </c>
      <c r="H4309">
        <v>115</v>
      </c>
      <c r="I4309" t="s">
        <v>1227</v>
      </c>
      <c r="J4309" t="s">
        <v>1237</v>
      </c>
      <c r="K4309">
        <v>15</v>
      </c>
      <c r="L4309">
        <v>2</v>
      </c>
      <c r="M4309">
        <v>10</v>
      </c>
      <c r="N4309" s="5"/>
      <c r="O4309"/>
    </row>
    <row r="4310" spans="1:15" hidden="1" x14ac:dyDescent="0.25">
      <c r="A4310">
        <v>1432</v>
      </c>
      <c r="B4310" t="s">
        <v>46</v>
      </c>
      <c r="C4310">
        <v>580</v>
      </c>
      <c r="D4310" s="1">
        <v>2004</v>
      </c>
      <c r="E4310" t="s">
        <v>198</v>
      </c>
      <c r="F4310" t="s">
        <v>12</v>
      </c>
      <c r="G4310" s="1">
        <v>44488</v>
      </c>
      <c r="H4310">
        <v>114</v>
      </c>
      <c r="I4310" t="s">
        <v>1227</v>
      </c>
      <c r="J4310" t="s">
        <v>1237</v>
      </c>
      <c r="K4310">
        <v>17</v>
      </c>
      <c r="L4310">
        <v>2</v>
      </c>
      <c r="M4310">
        <v>10</v>
      </c>
      <c r="N4310" s="5"/>
      <c r="O4310"/>
    </row>
    <row r="4311" spans="1:15" hidden="1" x14ac:dyDescent="0.25">
      <c r="A4311">
        <v>1392</v>
      </c>
      <c r="B4311" t="s">
        <v>44</v>
      </c>
      <c r="C4311">
        <v>540</v>
      </c>
      <c r="D4311" s="1">
        <v>2004</v>
      </c>
      <c r="E4311" t="s">
        <v>307</v>
      </c>
      <c r="F4311" t="s">
        <v>12</v>
      </c>
      <c r="G4311" s="1">
        <v>44488</v>
      </c>
      <c r="H4311">
        <v>104</v>
      </c>
      <c r="I4311" t="s">
        <v>1227</v>
      </c>
      <c r="J4311" t="s">
        <v>1237</v>
      </c>
      <c r="K4311">
        <v>17</v>
      </c>
      <c r="L4311">
        <v>2</v>
      </c>
      <c r="M4311">
        <v>10</v>
      </c>
      <c r="N4311" s="5"/>
      <c r="O4311"/>
    </row>
    <row r="4312" spans="1:15" hidden="1" x14ac:dyDescent="0.25">
      <c r="A4312">
        <v>1024</v>
      </c>
      <c r="B4312" t="s">
        <v>46</v>
      </c>
      <c r="C4312">
        <v>587</v>
      </c>
      <c r="D4312" s="1">
        <v>1992</v>
      </c>
      <c r="E4312" t="s">
        <v>96</v>
      </c>
      <c r="F4312" t="s">
        <v>34</v>
      </c>
      <c r="G4312" s="1">
        <v>44488</v>
      </c>
      <c r="H4312">
        <v>114</v>
      </c>
      <c r="I4312" t="s">
        <v>1227</v>
      </c>
      <c r="J4312" t="s">
        <v>1237</v>
      </c>
      <c r="K4312">
        <v>29</v>
      </c>
      <c r="L4312">
        <v>2</v>
      </c>
      <c r="M4312">
        <v>10</v>
      </c>
      <c r="N4312" s="5"/>
      <c r="O4312"/>
    </row>
    <row r="4313" spans="1:15" hidden="1" x14ac:dyDescent="0.25">
      <c r="A4313">
        <v>113</v>
      </c>
      <c r="B4313" t="s">
        <v>133</v>
      </c>
      <c r="C4313">
        <v>623</v>
      </c>
      <c r="D4313" s="1">
        <v>1967</v>
      </c>
      <c r="E4313" t="s">
        <v>134</v>
      </c>
      <c r="F4313" t="s">
        <v>34</v>
      </c>
      <c r="G4313" s="1">
        <v>44488</v>
      </c>
      <c r="H4313">
        <v>114</v>
      </c>
      <c r="I4313" t="s">
        <v>1227</v>
      </c>
      <c r="J4313" t="s">
        <v>1237</v>
      </c>
      <c r="K4313">
        <v>54</v>
      </c>
      <c r="L4313">
        <v>2</v>
      </c>
      <c r="M4313">
        <v>10</v>
      </c>
      <c r="N4313" s="5">
        <f>YEAR(G4313) - D4313</f>
        <v>54</v>
      </c>
      <c r="O4313"/>
    </row>
    <row r="4314" spans="1:15" hidden="1" x14ac:dyDescent="0.25">
      <c r="A4314">
        <v>366</v>
      </c>
      <c r="B4314" t="s">
        <v>133</v>
      </c>
      <c r="C4314">
        <v>623</v>
      </c>
      <c r="D4314" s="1">
        <v>2020</v>
      </c>
      <c r="E4314" t="s">
        <v>369</v>
      </c>
      <c r="F4314" t="s">
        <v>23</v>
      </c>
      <c r="G4314" s="1">
        <v>44488</v>
      </c>
      <c r="H4314">
        <v>114</v>
      </c>
      <c r="I4314" t="s">
        <v>1227</v>
      </c>
      <c r="J4314" t="s">
        <v>1237</v>
      </c>
      <c r="K4314">
        <v>1</v>
      </c>
      <c r="L4314">
        <v>2</v>
      </c>
      <c r="M4314">
        <v>10</v>
      </c>
      <c r="N4314" s="5"/>
      <c r="O4314"/>
    </row>
    <row r="4315" spans="1:15" hidden="1" x14ac:dyDescent="0.25">
      <c r="A4315">
        <v>632</v>
      </c>
      <c r="B4315" t="s">
        <v>133</v>
      </c>
      <c r="C4315">
        <v>623</v>
      </c>
      <c r="D4315" s="1">
        <v>2003</v>
      </c>
      <c r="E4315" t="s">
        <v>1155</v>
      </c>
      <c r="F4315" t="s">
        <v>12</v>
      </c>
      <c r="G4315" s="1">
        <v>44488</v>
      </c>
      <c r="H4315">
        <v>104</v>
      </c>
      <c r="I4315" t="s">
        <v>1227</v>
      </c>
      <c r="J4315" t="s">
        <v>1237</v>
      </c>
      <c r="K4315">
        <v>18</v>
      </c>
      <c r="L4315">
        <v>2</v>
      </c>
      <c r="M4315">
        <v>10</v>
      </c>
      <c r="N4315" s="5"/>
      <c r="O4315"/>
    </row>
    <row r="4316" spans="1:15" hidden="1" x14ac:dyDescent="0.25">
      <c r="A4316">
        <v>332</v>
      </c>
      <c r="B4316" t="s">
        <v>133</v>
      </c>
      <c r="C4316">
        <v>623</v>
      </c>
      <c r="D4316" s="1">
        <v>2012</v>
      </c>
      <c r="E4316" t="s">
        <v>139</v>
      </c>
      <c r="F4316" t="s">
        <v>12</v>
      </c>
      <c r="G4316" s="1">
        <v>44488</v>
      </c>
      <c r="H4316">
        <v>107</v>
      </c>
      <c r="I4316" t="s">
        <v>1227</v>
      </c>
      <c r="J4316" t="s">
        <v>1237</v>
      </c>
      <c r="K4316">
        <v>9</v>
      </c>
      <c r="L4316">
        <v>2</v>
      </c>
      <c r="M4316">
        <v>10</v>
      </c>
      <c r="N4316" s="5"/>
      <c r="O4316"/>
    </row>
    <row r="4317" spans="1:15" hidden="1" x14ac:dyDescent="0.25">
      <c r="A4317">
        <v>45</v>
      </c>
      <c r="B4317" t="s">
        <v>133</v>
      </c>
      <c r="C4317">
        <v>623</v>
      </c>
      <c r="D4317" s="1">
        <v>2014</v>
      </c>
      <c r="E4317" t="s">
        <v>139</v>
      </c>
      <c r="F4317" t="s">
        <v>12</v>
      </c>
      <c r="G4317" s="1">
        <v>44488</v>
      </c>
      <c r="H4317">
        <v>104</v>
      </c>
      <c r="I4317" t="s">
        <v>1227</v>
      </c>
      <c r="J4317" t="s">
        <v>1237</v>
      </c>
      <c r="K4317">
        <v>7</v>
      </c>
      <c r="L4317">
        <v>2</v>
      </c>
      <c r="M4317">
        <v>10</v>
      </c>
      <c r="N4317" s="5"/>
      <c r="O4317"/>
    </row>
    <row r="4318" spans="1:15" hidden="1" x14ac:dyDescent="0.25">
      <c r="A4318">
        <v>1910</v>
      </c>
      <c r="B4318" t="s">
        <v>46</v>
      </c>
      <c r="C4318">
        <v>619</v>
      </c>
      <c r="D4318" s="1">
        <v>1996</v>
      </c>
      <c r="E4318" t="s">
        <v>65</v>
      </c>
      <c r="F4318" t="s">
        <v>21</v>
      </c>
      <c r="G4318" s="1">
        <v>44488</v>
      </c>
      <c r="H4318">
        <v>114</v>
      </c>
      <c r="I4318" t="s">
        <v>1227</v>
      </c>
      <c r="J4318" t="s">
        <v>1237</v>
      </c>
      <c r="K4318">
        <v>25</v>
      </c>
      <c r="L4318">
        <v>2</v>
      </c>
      <c r="M4318">
        <v>10</v>
      </c>
      <c r="N4318" s="5"/>
      <c r="O4318"/>
    </row>
    <row r="4319" spans="1:15" hidden="1" x14ac:dyDescent="0.25">
      <c r="A4319">
        <v>4190</v>
      </c>
      <c r="B4319" t="s">
        <v>42</v>
      </c>
      <c r="C4319">
        <v>619</v>
      </c>
      <c r="D4319" s="1">
        <v>1995</v>
      </c>
      <c r="E4319" t="s">
        <v>1222</v>
      </c>
      <c r="F4319" t="s">
        <v>22</v>
      </c>
      <c r="G4319" s="1">
        <v>44488</v>
      </c>
      <c r="H4319">
        <v>114</v>
      </c>
      <c r="I4319" t="s">
        <v>1227</v>
      </c>
      <c r="J4319" t="s">
        <v>1237</v>
      </c>
      <c r="K4319">
        <v>26</v>
      </c>
      <c r="L4319">
        <v>2</v>
      </c>
      <c r="M4319">
        <v>10</v>
      </c>
      <c r="N4319" s="5"/>
      <c r="O4319"/>
    </row>
    <row r="4320" spans="1:15" hidden="1" x14ac:dyDescent="0.25">
      <c r="A4320">
        <v>4335</v>
      </c>
      <c r="B4320" t="s">
        <v>85</v>
      </c>
      <c r="C4320">
        <v>619</v>
      </c>
      <c r="D4320" s="1">
        <v>1999</v>
      </c>
      <c r="E4320" t="s">
        <v>86</v>
      </c>
      <c r="F4320" t="s">
        <v>10</v>
      </c>
      <c r="G4320" s="1">
        <v>44488</v>
      </c>
      <c r="H4320">
        <v>106</v>
      </c>
      <c r="I4320" t="s">
        <v>1227</v>
      </c>
      <c r="J4320" t="s">
        <v>1237</v>
      </c>
      <c r="K4320">
        <v>22</v>
      </c>
      <c r="L4320">
        <v>2</v>
      </c>
      <c r="M4320">
        <v>10</v>
      </c>
      <c r="N4320" s="5"/>
      <c r="O4320"/>
    </row>
    <row r="4321" spans="1:15" hidden="1" x14ac:dyDescent="0.25">
      <c r="A4321">
        <v>1825</v>
      </c>
      <c r="B4321" t="s">
        <v>42</v>
      </c>
      <c r="C4321">
        <v>619</v>
      </c>
      <c r="D4321" s="1">
        <v>1999</v>
      </c>
      <c r="E4321" t="s">
        <v>53</v>
      </c>
      <c r="F4321" t="s">
        <v>16</v>
      </c>
      <c r="G4321" s="1">
        <v>44488</v>
      </c>
      <c r="H4321">
        <v>108</v>
      </c>
      <c r="I4321" t="s">
        <v>1227</v>
      </c>
      <c r="J4321" t="s">
        <v>1237</v>
      </c>
      <c r="K4321">
        <v>22</v>
      </c>
      <c r="L4321">
        <v>2</v>
      </c>
      <c r="M4321">
        <v>10</v>
      </c>
      <c r="N4321" s="5"/>
      <c r="O4321"/>
    </row>
    <row r="4322" spans="1:15" hidden="1" x14ac:dyDescent="0.25">
      <c r="A4322">
        <v>778</v>
      </c>
      <c r="B4322" t="s">
        <v>8</v>
      </c>
      <c r="C4322">
        <v>619</v>
      </c>
      <c r="D4322" s="1">
        <v>2002</v>
      </c>
      <c r="E4322" t="s">
        <v>9</v>
      </c>
      <c r="F4322" t="s">
        <v>10</v>
      </c>
      <c r="G4322" s="1">
        <v>44487</v>
      </c>
      <c r="H4322">
        <v>102</v>
      </c>
      <c r="I4322" t="s">
        <v>1227</v>
      </c>
      <c r="J4322" t="s">
        <v>1229</v>
      </c>
      <c r="K4322">
        <v>19</v>
      </c>
      <c r="L4322">
        <v>1</v>
      </c>
      <c r="M4322">
        <v>10</v>
      </c>
      <c r="N4322" s="5"/>
      <c r="O4322"/>
    </row>
    <row r="4323" spans="1:15" hidden="1" x14ac:dyDescent="0.25">
      <c r="A4323">
        <v>3609</v>
      </c>
      <c r="B4323" t="s">
        <v>42</v>
      </c>
      <c r="C4323">
        <v>619</v>
      </c>
      <c r="D4323" s="1">
        <v>2012</v>
      </c>
      <c r="E4323" t="s">
        <v>53</v>
      </c>
      <c r="F4323" t="s">
        <v>22</v>
      </c>
      <c r="G4323" s="1">
        <v>44487</v>
      </c>
      <c r="H4323">
        <v>102</v>
      </c>
      <c r="I4323" t="s">
        <v>1227</v>
      </c>
      <c r="J4323" t="s">
        <v>1229</v>
      </c>
      <c r="K4323">
        <v>9</v>
      </c>
      <c r="L4323">
        <v>1</v>
      </c>
      <c r="M4323">
        <v>10</v>
      </c>
      <c r="N4323" s="5"/>
      <c r="O4323"/>
    </row>
    <row r="4324" spans="1:15" hidden="1" x14ac:dyDescent="0.25">
      <c r="A4324">
        <v>2811</v>
      </c>
      <c r="B4324" t="s">
        <v>8</v>
      </c>
      <c r="C4324">
        <v>587</v>
      </c>
      <c r="D4324" s="1">
        <v>2005</v>
      </c>
      <c r="E4324" t="s">
        <v>119</v>
      </c>
      <c r="F4324" t="s">
        <v>22</v>
      </c>
      <c r="G4324" s="1">
        <v>44487</v>
      </c>
      <c r="H4324">
        <v>102</v>
      </c>
      <c r="I4324" t="s">
        <v>1227</v>
      </c>
      <c r="J4324" t="s">
        <v>1229</v>
      </c>
      <c r="K4324">
        <v>16</v>
      </c>
      <c r="L4324">
        <v>1</v>
      </c>
      <c r="M4324">
        <v>10</v>
      </c>
      <c r="N4324" s="5"/>
      <c r="O4324"/>
    </row>
    <row r="4325" spans="1:15" hidden="1" x14ac:dyDescent="0.25">
      <c r="A4325">
        <v>589</v>
      </c>
      <c r="B4325" t="s">
        <v>137</v>
      </c>
      <c r="C4325">
        <v>585</v>
      </c>
      <c r="D4325" s="1">
        <v>2008</v>
      </c>
      <c r="E4325" t="s">
        <v>210</v>
      </c>
      <c r="F4325" t="s">
        <v>10</v>
      </c>
      <c r="G4325" s="1">
        <v>44487</v>
      </c>
      <c r="H4325">
        <v>102</v>
      </c>
      <c r="I4325" t="s">
        <v>1227</v>
      </c>
      <c r="J4325" t="s">
        <v>1229</v>
      </c>
      <c r="K4325">
        <v>13</v>
      </c>
      <c r="L4325">
        <v>1</v>
      </c>
      <c r="M4325">
        <v>10</v>
      </c>
      <c r="N4325" s="5"/>
      <c r="O4325"/>
    </row>
    <row r="4326" spans="1:15" hidden="1" x14ac:dyDescent="0.25">
      <c r="A4326">
        <v>3442</v>
      </c>
      <c r="B4326" t="s">
        <v>44</v>
      </c>
      <c r="C4326">
        <v>550</v>
      </c>
      <c r="D4326" s="1">
        <v>2009</v>
      </c>
      <c r="E4326" t="s">
        <v>256</v>
      </c>
      <c r="F4326" t="s">
        <v>10</v>
      </c>
      <c r="G4326" s="1">
        <v>44487</v>
      </c>
      <c r="H4326">
        <v>102</v>
      </c>
      <c r="I4326" t="s">
        <v>1227</v>
      </c>
      <c r="J4326" t="s">
        <v>1229</v>
      </c>
      <c r="K4326">
        <v>12</v>
      </c>
      <c r="L4326">
        <v>1</v>
      </c>
      <c r="M4326">
        <v>10</v>
      </c>
      <c r="N4326" s="5"/>
      <c r="O4326"/>
    </row>
    <row r="4327" spans="1:15" hidden="1" x14ac:dyDescent="0.25">
      <c r="A4327">
        <v>3359</v>
      </c>
      <c r="B4327" t="s">
        <v>44</v>
      </c>
      <c r="C4327">
        <v>580</v>
      </c>
      <c r="D4327" s="1">
        <v>2004</v>
      </c>
      <c r="E4327" t="s">
        <v>177</v>
      </c>
      <c r="F4327" t="s">
        <v>22</v>
      </c>
      <c r="G4327" s="1">
        <v>44487</v>
      </c>
      <c r="H4327">
        <v>102</v>
      </c>
      <c r="I4327" t="s">
        <v>1227</v>
      </c>
      <c r="J4327" t="s">
        <v>1229</v>
      </c>
      <c r="K4327">
        <v>17</v>
      </c>
      <c r="L4327">
        <v>1</v>
      </c>
      <c r="M4327">
        <v>10</v>
      </c>
      <c r="N4327" s="5"/>
      <c r="O4327"/>
    </row>
    <row r="4328" spans="1:15" hidden="1" x14ac:dyDescent="0.25">
      <c r="A4328">
        <v>622</v>
      </c>
      <c r="B4328" t="s">
        <v>137</v>
      </c>
      <c r="C4328">
        <v>563</v>
      </c>
      <c r="D4328" s="1">
        <v>2012</v>
      </c>
      <c r="E4328" t="s">
        <v>458</v>
      </c>
      <c r="F4328" t="s">
        <v>22</v>
      </c>
      <c r="G4328" s="1">
        <v>44487</v>
      </c>
      <c r="H4328">
        <v>102</v>
      </c>
      <c r="I4328" t="s">
        <v>1227</v>
      </c>
      <c r="J4328" t="s">
        <v>1229</v>
      </c>
      <c r="K4328">
        <v>9</v>
      </c>
      <c r="L4328">
        <v>1</v>
      </c>
      <c r="M4328">
        <v>10</v>
      </c>
      <c r="N4328" s="5"/>
      <c r="O4328"/>
    </row>
    <row r="4329" spans="1:15" hidden="1" x14ac:dyDescent="0.25">
      <c r="A4329">
        <v>81</v>
      </c>
      <c r="B4329" t="s">
        <v>133</v>
      </c>
      <c r="C4329">
        <v>623</v>
      </c>
      <c r="D4329" s="1">
        <v>2015</v>
      </c>
      <c r="E4329" t="s">
        <v>596</v>
      </c>
      <c r="F4329" t="s">
        <v>12</v>
      </c>
      <c r="G4329" s="1">
        <v>44487</v>
      </c>
      <c r="H4329">
        <v>102</v>
      </c>
      <c r="I4329" t="s">
        <v>1227</v>
      </c>
      <c r="J4329" t="s">
        <v>1229</v>
      </c>
      <c r="K4329">
        <v>6</v>
      </c>
      <c r="L4329">
        <v>1</v>
      </c>
      <c r="M4329">
        <v>10</v>
      </c>
      <c r="N4329" s="5"/>
      <c r="O4329"/>
    </row>
    <row r="4330" spans="1:15" hidden="1" x14ac:dyDescent="0.25">
      <c r="A4330">
        <v>372</v>
      </c>
      <c r="B4330" t="s">
        <v>133</v>
      </c>
      <c r="C4330">
        <v>623</v>
      </c>
      <c r="D4330" s="1">
        <v>2020</v>
      </c>
      <c r="E4330" t="s">
        <v>601</v>
      </c>
      <c r="F4330" t="s">
        <v>12</v>
      </c>
      <c r="G4330" s="1">
        <v>44487</v>
      </c>
      <c r="H4330">
        <v>102</v>
      </c>
      <c r="I4330" t="s">
        <v>1227</v>
      </c>
      <c r="J4330" t="s">
        <v>1229</v>
      </c>
      <c r="K4330">
        <v>1</v>
      </c>
      <c r="L4330">
        <v>1</v>
      </c>
      <c r="M4330">
        <v>10</v>
      </c>
      <c r="N4330" s="5"/>
      <c r="O4330"/>
    </row>
    <row r="4331" spans="1:15" hidden="1" x14ac:dyDescent="0.25">
      <c r="A4331">
        <v>1041</v>
      </c>
      <c r="B4331" t="s">
        <v>8</v>
      </c>
      <c r="C4331">
        <v>610</v>
      </c>
      <c r="D4331" s="1">
        <v>1995</v>
      </c>
      <c r="E4331" t="s">
        <v>216</v>
      </c>
      <c r="F4331" t="s">
        <v>12</v>
      </c>
      <c r="G4331" s="1">
        <v>44487</v>
      </c>
      <c r="H4331">
        <v>108</v>
      </c>
      <c r="I4331" t="s">
        <v>1227</v>
      </c>
      <c r="J4331" t="s">
        <v>1229</v>
      </c>
      <c r="K4331">
        <v>26</v>
      </c>
      <c r="L4331">
        <v>1</v>
      </c>
      <c r="M4331">
        <v>10</v>
      </c>
      <c r="N4331" s="5"/>
      <c r="O4331"/>
    </row>
    <row r="4332" spans="1:15" hidden="1" x14ac:dyDescent="0.25">
      <c r="A4332">
        <v>247</v>
      </c>
      <c r="B4332" t="s">
        <v>133</v>
      </c>
      <c r="C4332">
        <v>516</v>
      </c>
      <c r="D4332" s="1">
        <v>2019</v>
      </c>
      <c r="E4332" t="s">
        <v>669</v>
      </c>
      <c r="F4332" t="s">
        <v>12</v>
      </c>
      <c r="G4332" s="1">
        <v>44487</v>
      </c>
      <c r="H4332">
        <v>114</v>
      </c>
      <c r="I4332" t="s">
        <v>1227</v>
      </c>
      <c r="J4332" t="s">
        <v>1229</v>
      </c>
      <c r="K4332">
        <v>2</v>
      </c>
      <c r="L4332">
        <v>1</v>
      </c>
      <c r="M4332">
        <v>10</v>
      </c>
      <c r="N4332" s="5"/>
      <c r="O4332"/>
    </row>
    <row r="4333" spans="1:15" hidden="1" x14ac:dyDescent="0.25">
      <c r="A4333">
        <v>1334</v>
      </c>
      <c r="B4333" t="s">
        <v>137</v>
      </c>
      <c r="C4333">
        <v>538</v>
      </c>
      <c r="D4333" s="1">
        <v>2021</v>
      </c>
      <c r="E4333" t="s">
        <v>342</v>
      </c>
      <c r="F4333" t="s">
        <v>23</v>
      </c>
      <c r="G4333" s="1">
        <v>44487</v>
      </c>
      <c r="H4333">
        <v>109</v>
      </c>
      <c r="I4333" t="s">
        <v>1227</v>
      </c>
      <c r="J4333" t="s">
        <v>1229</v>
      </c>
      <c r="K4333">
        <v>0</v>
      </c>
      <c r="L4333">
        <v>1</v>
      </c>
      <c r="M4333">
        <v>10</v>
      </c>
      <c r="N4333" s="5"/>
      <c r="O4333"/>
    </row>
    <row r="4334" spans="1:15" hidden="1" x14ac:dyDescent="0.25">
      <c r="A4334">
        <v>630</v>
      </c>
      <c r="B4334" t="s">
        <v>135</v>
      </c>
      <c r="C4334">
        <v>561</v>
      </c>
      <c r="D4334" s="1">
        <v>2014</v>
      </c>
      <c r="E4334" t="s">
        <v>866</v>
      </c>
      <c r="F4334" t="s">
        <v>19</v>
      </c>
      <c r="G4334" s="1">
        <v>44487</v>
      </c>
      <c r="H4334">
        <v>109</v>
      </c>
      <c r="I4334" t="s">
        <v>1227</v>
      </c>
      <c r="J4334" t="s">
        <v>1229</v>
      </c>
      <c r="K4334">
        <v>7</v>
      </c>
      <c r="L4334">
        <v>1</v>
      </c>
      <c r="M4334">
        <v>10</v>
      </c>
      <c r="N4334" s="5"/>
      <c r="O4334"/>
    </row>
    <row r="4335" spans="1:15" hidden="1" x14ac:dyDescent="0.25">
      <c r="A4335">
        <v>3027</v>
      </c>
      <c r="B4335" t="s">
        <v>46</v>
      </c>
      <c r="C4335">
        <v>580</v>
      </c>
      <c r="D4335" s="1">
        <v>2006</v>
      </c>
      <c r="E4335" t="s">
        <v>247</v>
      </c>
      <c r="F4335" t="s">
        <v>16</v>
      </c>
      <c r="G4335" s="1">
        <v>44487</v>
      </c>
      <c r="H4335">
        <v>104</v>
      </c>
      <c r="I4335" t="s">
        <v>1227</v>
      </c>
      <c r="J4335" t="s">
        <v>1229</v>
      </c>
      <c r="K4335">
        <v>15</v>
      </c>
      <c r="L4335">
        <v>1</v>
      </c>
      <c r="M4335">
        <v>10</v>
      </c>
      <c r="N4335" s="5"/>
      <c r="O4335"/>
    </row>
    <row r="4336" spans="1:15" hidden="1" x14ac:dyDescent="0.25">
      <c r="A4336">
        <v>2173</v>
      </c>
      <c r="B4336" t="s">
        <v>46</v>
      </c>
      <c r="C4336">
        <v>512</v>
      </c>
      <c r="D4336" s="1">
        <v>2005</v>
      </c>
      <c r="E4336" t="s">
        <v>310</v>
      </c>
      <c r="F4336" t="s">
        <v>12</v>
      </c>
      <c r="G4336" s="1">
        <v>44487</v>
      </c>
      <c r="H4336">
        <v>101</v>
      </c>
      <c r="I4336" t="s">
        <v>1227</v>
      </c>
      <c r="J4336" t="s">
        <v>1229</v>
      </c>
      <c r="K4336">
        <v>16</v>
      </c>
      <c r="L4336">
        <v>1</v>
      </c>
      <c r="M4336">
        <v>10</v>
      </c>
      <c r="N4336" s="5"/>
      <c r="O4336"/>
    </row>
    <row r="4337" spans="1:15" hidden="1" x14ac:dyDescent="0.25">
      <c r="A4337">
        <v>3503</v>
      </c>
      <c r="B4337" t="s">
        <v>46</v>
      </c>
      <c r="C4337">
        <v>633</v>
      </c>
      <c r="D4337" s="1">
        <v>2009</v>
      </c>
      <c r="E4337" t="s">
        <v>242</v>
      </c>
      <c r="F4337" t="s">
        <v>16</v>
      </c>
      <c r="G4337" s="1">
        <v>44487</v>
      </c>
      <c r="H4337">
        <v>101</v>
      </c>
      <c r="I4337" t="s">
        <v>1227</v>
      </c>
      <c r="J4337" t="s">
        <v>1229</v>
      </c>
      <c r="K4337">
        <v>12</v>
      </c>
      <c r="L4337">
        <v>1</v>
      </c>
      <c r="M4337">
        <v>10</v>
      </c>
      <c r="N4337" s="5"/>
      <c r="O4337"/>
    </row>
    <row r="4338" spans="1:15" hidden="1" x14ac:dyDescent="0.25">
      <c r="A4338">
        <v>1887</v>
      </c>
      <c r="B4338" t="s">
        <v>44</v>
      </c>
      <c r="C4338">
        <v>587</v>
      </c>
      <c r="D4338" s="1">
        <v>1996</v>
      </c>
      <c r="E4338" t="s">
        <v>103</v>
      </c>
      <c r="F4338" t="s">
        <v>34</v>
      </c>
      <c r="G4338" s="1">
        <v>44487</v>
      </c>
      <c r="H4338">
        <v>106</v>
      </c>
      <c r="I4338" t="s">
        <v>1227</v>
      </c>
      <c r="J4338" t="s">
        <v>1229</v>
      </c>
      <c r="K4338">
        <v>25</v>
      </c>
      <c r="L4338">
        <v>1</v>
      </c>
      <c r="M4338">
        <v>10</v>
      </c>
      <c r="N4338" s="5"/>
      <c r="O4338"/>
    </row>
    <row r="4339" spans="1:15" hidden="1" x14ac:dyDescent="0.25">
      <c r="A4339">
        <v>1201</v>
      </c>
      <c r="B4339" t="s">
        <v>44</v>
      </c>
      <c r="C4339">
        <v>587</v>
      </c>
      <c r="D4339" s="1">
        <v>1995</v>
      </c>
      <c r="E4339" t="s">
        <v>102</v>
      </c>
      <c r="F4339" t="s">
        <v>36</v>
      </c>
      <c r="G4339" s="1">
        <v>44487</v>
      </c>
      <c r="H4339">
        <v>108</v>
      </c>
      <c r="I4339" t="s">
        <v>1227</v>
      </c>
      <c r="J4339" t="s">
        <v>1229</v>
      </c>
      <c r="K4339">
        <v>26</v>
      </c>
      <c r="L4339">
        <v>1</v>
      </c>
      <c r="M4339">
        <v>10</v>
      </c>
      <c r="N4339" s="5"/>
      <c r="O4339"/>
    </row>
    <row r="4340" spans="1:15" hidden="1" x14ac:dyDescent="0.25">
      <c r="A4340">
        <v>1861</v>
      </c>
      <c r="B4340" t="s">
        <v>44</v>
      </c>
      <c r="C4340">
        <v>587</v>
      </c>
      <c r="D4340" s="1">
        <v>1998</v>
      </c>
      <c r="E4340" t="s">
        <v>101</v>
      </c>
      <c r="F4340" t="s">
        <v>16</v>
      </c>
      <c r="G4340" s="1">
        <v>44487</v>
      </c>
      <c r="H4340">
        <v>103</v>
      </c>
      <c r="I4340" t="s">
        <v>1227</v>
      </c>
      <c r="J4340" t="s">
        <v>1229</v>
      </c>
      <c r="K4340">
        <v>23</v>
      </c>
      <c r="L4340">
        <v>1</v>
      </c>
      <c r="M4340">
        <v>10</v>
      </c>
      <c r="N4340" s="5"/>
      <c r="O4340"/>
    </row>
    <row r="4341" spans="1:15" hidden="1" x14ac:dyDescent="0.25">
      <c r="A4341">
        <v>4219</v>
      </c>
      <c r="B4341" t="s">
        <v>44</v>
      </c>
      <c r="C4341">
        <v>587</v>
      </c>
      <c r="D4341" s="1">
        <v>1991</v>
      </c>
      <c r="E4341" t="s">
        <v>97</v>
      </c>
      <c r="F4341" t="s">
        <v>23</v>
      </c>
      <c r="G4341" s="1">
        <v>44487</v>
      </c>
      <c r="H4341">
        <v>114</v>
      </c>
      <c r="I4341" t="s">
        <v>1227</v>
      </c>
      <c r="J4341" t="s">
        <v>1229</v>
      </c>
      <c r="K4341">
        <v>30</v>
      </c>
      <c r="L4341">
        <v>1</v>
      </c>
      <c r="M4341">
        <v>10</v>
      </c>
      <c r="N4341" s="5"/>
      <c r="O4341"/>
    </row>
    <row r="4342" spans="1:15" hidden="1" x14ac:dyDescent="0.25">
      <c r="A4342">
        <v>4039</v>
      </c>
      <c r="B4342" t="s">
        <v>44</v>
      </c>
      <c r="C4342">
        <v>587</v>
      </c>
      <c r="D4342" s="1">
        <v>1990</v>
      </c>
      <c r="E4342" t="s">
        <v>114</v>
      </c>
      <c r="F4342" t="s">
        <v>12</v>
      </c>
      <c r="G4342" s="1">
        <v>44487</v>
      </c>
      <c r="H4342">
        <v>108</v>
      </c>
      <c r="I4342" t="s">
        <v>1227</v>
      </c>
      <c r="J4342" t="s">
        <v>1229</v>
      </c>
      <c r="K4342">
        <v>31</v>
      </c>
      <c r="L4342">
        <v>1</v>
      </c>
      <c r="M4342">
        <v>10</v>
      </c>
      <c r="N4342" s="5"/>
      <c r="O4342"/>
    </row>
    <row r="4343" spans="1:15" hidden="1" x14ac:dyDescent="0.25">
      <c r="A4343">
        <v>2546</v>
      </c>
      <c r="B4343" t="s">
        <v>85</v>
      </c>
      <c r="C4343">
        <v>576</v>
      </c>
      <c r="D4343" s="1">
        <v>1998</v>
      </c>
      <c r="E4343" t="s">
        <v>1012</v>
      </c>
      <c r="F4343" t="s">
        <v>19</v>
      </c>
      <c r="G4343" s="1">
        <v>44487</v>
      </c>
      <c r="H4343">
        <v>105</v>
      </c>
      <c r="I4343" t="s">
        <v>1227</v>
      </c>
      <c r="J4343" t="s">
        <v>1229</v>
      </c>
      <c r="K4343">
        <v>23</v>
      </c>
      <c r="L4343">
        <v>1</v>
      </c>
      <c r="M4343">
        <v>10</v>
      </c>
      <c r="N4343" s="5"/>
      <c r="O4343"/>
    </row>
    <row r="4344" spans="1:15" hidden="1" x14ac:dyDescent="0.25">
      <c r="A4344">
        <v>4058</v>
      </c>
      <c r="B4344" t="s">
        <v>133</v>
      </c>
      <c r="C4344">
        <v>623</v>
      </c>
      <c r="D4344" s="1">
        <v>2010</v>
      </c>
      <c r="E4344" t="s">
        <v>265</v>
      </c>
      <c r="F4344" t="s">
        <v>12</v>
      </c>
      <c r="G4344" s="1">
        <v>44487</v>
      </c>
      <c r="H4344">
        <v>104</v>
      </c>
      <c r="I4344" t="s">
        <v>1227</v>
      </c>
      <c r="J4344" t="s">
        <v>1229</v>
      </c>
      <c r="K4344">
        <v>11</v>
      </c>
      <c r="L4344">
        <v>1</v>
      </c>
      <c r="M4344">
        <v>10</v>
      </c>
      <c r="N4344" s="5"/>
      <c r="O4344"/>
    </row>
    <row r="4345" spans="1:15" hidden="1" x14ac:dyDescent="0.25">
      <c r="A4345">
        <v>4400</v>
      </c>
      <c r="B4345" t="s">
        <v>46</v>
      </c>
      <c r="C4345">
        <v>619</v>
      </c>
      <c r="D4345" s="1">
        <v>1999</v>
      </c>
      <c r="E4345" t="s">
        <v>18</v>
      </c>
      <c r="F4345" t="s">
        <v>22</v>
      </c>
      <c r="G4345" s="1">
        <v>44487</v>
      </c>
      <c r="H4345">
        <v>105</v>
      </c>
      <c r="I4345" t="s">
        <v>1227</v>
      </c>
      <c r="J4345" t="s">
        <v>1229</v>
      </c>
      <c r="K4345">
        <v>22</v>
      </c>
      <c r="L4345">
        <v>1</v>
      </c>
      <c r="M4345">
        <v>10</v>
      </c>
      <c r="N4345" s="5"/>
      <c r="O4345"/>
    </row>
    <row r="4346" spans="1:15" hidden="1" x14ac:dyDescent="0.25">
      <c r="A4346">
        <v>2332</v>
      </c>
      <c r="B4346" t="s">
        <v>44</v>
      </c>
      <c r="C4346">
        <v>619</v>
      </c>
      <c r="D4346" s="1">
        <v>2001</v>
      </c>
      <c r="E4346" t="s">
        <v>72</v>
      </c>
      <c r="F4346" t="s">
        <v>12</v>
      </c>
      <c r="G4346" s="1">
        <v>44487</v>
      </c>
      <c r="H4346">
        <v>114</v>
      </c>
      <c r="I4346" t="s">
        <v>1227</v>
      </c>
      <c r="J4346" t="s">
        <v>1229</v>
      </c>
      <c r="K4346">
        <v>20</v>
      </c>
      <c r="L4346">
        <v>1</v>
      </c>
      <c r="M4346">
        <v>10</v>
      </c>
      <c r="N4346" s="5"/>
      <c r="O4346"/>
    </row>
    <row r="4347" spans="1:15" hidden="1" x14ac:dyDescent="0.25">
      <c r="A4347">
        <v>1444</v>
      </c>
      <c r="B4347" t="s">
        <v>85</v>
      </c>
      <c r="C4347">
        <v>619</v>
      </c>
      <c r="D4347" s="1">
        <v>1996</v>
      </c>
      <c r="E4347" t="s">
        <v>1194</v>
      </c>
      <c r="F4347" t="s">
        <v>10</v>
      </c>
      <c r="G4347" s="1">
        <v>44487</v>
      </c>
      <c r="H4347">
        <v>105</v>
      </c>
      <c r="I4347" t="s">
        <v>1227</v>
      </c>
      <c r="J4347" t="s">
        <v>1229</v>
      </c>
      <c r="K4347">
        <v>25</v>
      </c>
      <c r="L4347">
        <v>1</v>
      </c>
      <c r="M4347">
        <v>10</v>
      </c>
      <c r="N4347" s="5"/>
      <c r="O4347"/>
    </row>
    <row r="4348" spans="1:15" hidden="1" x14ac:dyDescent="0.25">
      <c r="A4348">
        <v>1524</v>
      </c>
      <c r="B4348" t="s">
        <v>46</v>
      </c>
      <c r="C4348">
        <v>619</v>
      </c>
      <c r="D4348" s="1">
        <v>1995</v>
      </c>
      <c r="E4348" t="s">
        <v>49</v>
      </c>
      <c r="F4348" t="s">
        <v>16</v>
      </c>
      <c r="G4348" s="1">
        <v>44487</v>
      </c>
      <c r="H4348">
        <v>114</v>
      </c>
      <c r="I4348" t="s">
        <v>1227</v>
      </c>
      <c r="J4348" t="s">
        <v>1229</v>
      </c>
      <c r="K4348">
        <v>26</v>
      </c>
      <c r="L4348">
        <v>1</v>
      </c>
      <c r="M4348">
        <v>10</v>
      </c>
      <c r="N4348" s="5"/>
      <c r="O4348"/>
    </row>
    <row r="4349" spans="1:15" x14ac:dyDescent="0.25">
      <c r="A4349">
        <v>3778</v>
      </c>
      <c r="B4349" t="s">
        <v>85</v>
      </c>
      <c r="C4349">
        <v>619</v>
      </c>
      <c r="D4349" s="1">
        <v>1994</v>
      </c>
      <c r="E4349" t="s">
        <v>87</v>
      </c>
      <c r="F4349" t="s">
        <v>22</v>
      </c>
      <c r="G4349" s="1">
        <v>44486</v>
      </c>
      <c r="H4349">
        <v>102</v>
      </c>
      <c r="I4349" t="s">
        <v>1227</v>
      </c>
      <c r="J4349" t="s">
        <v>1232</v>
      </c>
      <c r="K4349">
        <v>27</v>
      </c>
      <c r="L4349">
        <v>0</v>
      </c>
      <c r="M4349">
        <v>10</v>
      </c>
      <c r="N4349" s="5"/>
      <c r="O4349"/>
    </row>
    <row r="4350" spans="1:15" x14ac:dyDescent="0.25">
      <c r="A4350">
        <v>1094</v>
      </c>
      <c r="B4350" t="s">
        <v>46</v>
      </c>
      <c r="C4350">
        <v>587</v>
      </c>
      <c r="D4350" s="1">
        <v>1993</v>
      </c>
      <c r="E4350" t="s">
        <v>96</v>
      </c>
      <c r="F4350" t="s">
        <v>23</v>
      </c>
      <c r="G4350" s="1">
        <v>44486</v>
      </c>
      <c r="H4350">
        <v>102</v>
      </c>
      <c r="I4350" t="s">
        <v>1227</v>
      </c>
      <c r="J4350" t="s">
        <v>1232</v>
      </c>
      <c r="K4350">
        <v>28</v>
      </c>
      <c r="L4350">
        <v>0</v>
      </c>
      <c r="M4350">
        <v>10</v>
      </c>
      <c r="N4350" s="5"/>
      <c r="O4350"/>
    </row>
    <row r="4351" spans="1:15" x14ac:dyDescent="0.25">
      <c r="A4351">
        <v>2944</v>
      </c>
      <c r="B4351" t="s">
        <v>46</v>
      </c>
      <c r="C4351">
        <v>576</v>
      </c>
      <c r="D4351" s="1">
        <v>2005</v>
      </c>
      <c r="E4351" t="s">
        <v>169</v>
      </c>
      <c r="F4351" t="s">
        <v>61</v>
      </c>
      <c r="G4351" s="1">
        <v>44486</v>
      </c>
      <c r="H4351">
        <v>102</v>
      </c>
      <c r="I4351" t="s">
        <v>1227</v>
      </c>
      <c r="J4351" t="s">
        <v>1232</v>
      </c>
      <c r="K4351">
        <v>16</v>
      </c>
      <c r="L4351">
        <v>0</v>
      </c>
      <c r="M4351">
        <v>10</v>
      </c>
      <c r="N4351" s="5"/>
      <c r="O4351"/>
    </row>
    <row r="4352" spans="1:15" x14ac:dyDescent="0.25">
      <c r="A4352">
        <v>1803</v>
      </c>
      <c r="B4352" t="s">
        <v>44</v>
      </c>
      <c r="C4352">
        <v>548</v>
      </c>
      <c r="D4352" s="1">
        <v>2007</v>
      </c>
      <c r="E4352" t="s">
        <v>154</v>
      </c>
      <c r="F4352" t="s">
        <v>23</v>
      </c>
      <c r="G4352" s="1">
        <v>44486</v>
      </c>
      <c r="H4352">
        <v>102</v>
      </c>
      <c r="I4352" t="s">
        <v>1227</v>
      </c>
      <c r="J4352" t="s">
        <v>1232</v>
      </c>
      <c r="K4352">
        <v>14</v>
      </c>
      <c r="L4352">
        <v>0</v>
      </c>
      <c r="M4352">
        <v>10</v>
      </c>
      <c r="N4352" s="5"/>
      <c r="O4352"/>
    </row>
    <row r="4353" spans="1:15" x14ac:dyDescent="0.25">
      <c r="A4353">
        <v>745</v>
      </c>
      <c r="B4353" t="s">
        <v>51</v>
      </c>
      <c r="C4353">
        <v>531</v>
      </c>
      <c r="D4353" s="1">
        <v>2001</v>
      </c>
      <c r="E4353" t="s">
        <v>464</v>
      </c>
      <c r="F4353" t="s">
        <v>22</v>
      </c>
      <c r="G4353" s="1">
        <v>44486</v>
      </c>
      <c r="H4353">
        <v>102</v>
      </c>
      <c r="I4353" t="s">
        <v>1227</v>
      </c>
      <c r="J4353" t="s">
        <v>1232</v>
      </c>
      <c r="K4353">
        <v>20</v>
      </c>
      <c r="L4353">
        <v>0</v>
      </c>
      <c r="M4353">
        <v>10</v>
      </c>
      <c r="N4353" s="5"/>
      <c r="O4353"/>
    </row>
    <row r="4354" spans="1:15" x14ac:dyDescent="0.25">
      <c r="A4354">
        <v>783</v>
      </c>
      <c r="B4354" t="s">
        <v>42</v>
      </c>
      <c r="C4354">
        <v>555</v>
      </c>
      <c r="D4354" s="1">
        <v>2002</v>
      </c>
      <c r="E4354" t="s">
        <v>465</v>
      </c>
      <c r="F4354" t="s">
        <v>22</v>
      </c>
      <c r="G4354" s="1">
        <v>44486</v>
      </c>
      <c r="H4354">
        <v>102</v>
      </c>
      <c r="I4354" t="s">
        <v>1227</v>
      </c>
      <c r="J4354" t="s">
        <v>1232</v>
      </c>
      <c r="K4354">
        <v>19</v>
      </c>
      <c r="L4354">
        <v>0</v>
      </c>
      <c r="M4354">
        <v>10</v>
      </c>
      <c r="N4354" s="5"/>
      <c r="O4354"/>
    </row>
    <row r="4355" spans="1:15" x14ac:dyDescent="0.25">
      <c r="A4355">
        <v>893</v>
      </c>
      <c r="B4355" t="s">
        <v>135</v>
      </c>
      <c r="C4355">
        <v>629</v>
      </c>
      <c r="D4355" s="1">
        <v>2013</v>
      </c>
      <c r="E4355" t="s">
        <v>468</v>
      </c>
      <c r="F4355" t="s">
        <v>22</v>
      </c>
      <c r="G4355" s="1">
        <v>44486</v>
      </c>
      <c r="H4355">
        <v>102</v>
      </c>
      <c r="I4355" t="s">
        <v>1227</v>
      </c>
      <c r="J4355" t="s">
        <v>1232</v>
      </c>
      <c r="K4355">
        <v>8</v>
      </c>
      <c r="L4355">
        <v>0</v>
      </c>
      <c r="M4355">
        <v>10</v>
      </c>
      <c r="N4355" s="5"/>
      <c r="O4355"/>
    </row>
    <row r="4356" spans="1:15" x14ac:dyDescent="0.25">
      <c r="A4356">
        <v>1730</v>
      </c>
      <c r="B4356" t="s">
        <v>44</v>
      </c>
      <c r="C4356">
        <v>580</v>
      </c>
      <c r="D4356" s="1">
        <v>2001</v>
      </c>
      <c r="E4356" t="s">
        <v>177</v>
      </c>
      <c r="F4356" t="s">
        <v>12</v>
      </c>
      <c r="G4356" s="1">
        <v>44486</v>
      </c>
      <c r="H4356">
        <v>102</v>
      </c>
      <c r="I4356" t="s">
        <v>1227</v>
      </c>
      <c r="J4356" t="s">
        <v>1232</v>
      </c>
      <c r="K4356">
        <v>20</v>
      </c>
      <c r="L4356">
        <v>0</v>
      </c>
      <c r="M4356">
        <v>10</v>
      </c>
      <c r="N4356" s="5"/>
      <c r="O4356"/>
    </row>
    <row r="4357" spans="1:15" x14ac:dyDescent="0.25">
      <c r="A4357">
        <v>476</v>
      </c>
      <c r="B4357" t="s">
        <v>133</v>
      </c>
      <c r="C4357">
        <v>623</v>
      </c>
      <c r="D4357" s="1">
        <v>2017</v>
      </c>
      <c r="E4357" t="s">
        <v>615</v>
      </c>
      <c r="F4357" t="s">
        <v>12</v>
      </c>
      <c r="G4357" s="1">
        <v>44486</v>
      </c>
      <c r="H4357">
        <v>102</v>
      </c>
      <c r="I4357" t="s">
        <v>1227</v>
      </c>
      <c r="J4357" t="s">
        <v>1232</v>
      </c>
      <c r="K4357">
        <v>4</v>
      </c>
      <c r="L4357">
        <v>0</v>
      </c>
      <c r="M4357">
        <v>10</v>
      </c>
      <c r="N4357" s="5"/>
      <c r="O4357"/>
    </row>
    <row r="4358" spans="1:15" x14ac:dyDescent="0.25">
      <c r="A4358">
        <v>1134</v>
      </c>
      <c r="B4358" t="s">
        <v>8</v>
      </c>
      <c r="C4358">
        <v>550</v>
      </c>
      <c r="D4358" s="1">
        <v>2003</v>
      </c>
      <c r="E4358" t="s">
        <v>341</v>
      </c>
      <c r="F4358" t="s">
        <v>23</v>
      </c>
      <c r="G4358" s="1">
        <v>44486</v>
      </c>
      <c r="H4358">
        <v>101</v>
      </c>
      <c r="I4358" t="s">
        <v>1227</v>
      </c>
      <c r="J4358" t="s">
        <v>1232</v>
      </c>
      <c r="K4358">
        <v>18</v>
      </c>
      <c r="L4358">
        <v>0</v>
      </c>
      <c r="M4358">
        <v>10</v>
      </c>
      <c r="N4358" s="5"/>
      <c r="O4358"/>
    </row>
    <row r="4359" spans="1:15" x14ac:dyDescent="0.25">
      <c r="A4359">
        <v>689</v>
      </c>
      <c r="B4359" t="s">
        <v>135</v>
      </c>
      <c r="C4359">
        <v>550</v>
      </c>
      <c r="D4359" s="1">
        <v>2013</v>
      </c>
      <c r="E4359" t="s">
        <v>228</v>
      </c>
      <c r="F4359" t="s">
        <v>19</v>
      </c>
      <c r="G4359" s="1">
        <v>44486</v>
      </c>
      <c r="H4359">
        <v>105</v>
      </c>
      <c r="I4359" t="s">
        <v>1227</v>
      </c>
      <c r="J4359" t="s">
        <v>1232</v>
      </c>
      <c r="K4359">
        <v>8</v>
      </c>
      <c r="L4359">
        <v>0</v>
      </c>
      <c r="M4359">
        <v>10</v>
      </c>
      <c r="N4359" s="5"/>
      <c r="O4359"/>
    </row>
    <row r="4360" spans="1:15" x14ac:dyDescent="0.25">
      <c r="A4360">
        <v>4185</v>
      </c>
      <c r="B4360" t="s">
        <v>44</v>
      </c>
      <c r="C4360">
        <v>548</v>
      </c>
      <c r="D4360" s="1">
        <v>1984</v>
      </c>
      <c r="E4360" t="s">
        <v>937</v>
      </c>
      <c r="F4360" t="s">
        <v>34</v>
      </c>
      <c r="G4360" s="1">
        <v>44486</v>
      </c>
      <c r="H4360">
        <v>104</v>
      </c>
      <c r="I4360" t="s">
        <v>1227</v>
      </c>
      <c r="J4360" t="s">
        <v>1232</v>
      </c>
      <c r="K4360">
        <v>37</v>
      </c>
      <c r="L4360">
        <v>0</v>
      </c>
      <c r="M4360">
        <v>10</v>
      </c>
      <c r="N4360" s="5"/>
      <c r="O4360"/>
    </row>
    <row r="4361" spans="1:15" x14ac:dyDescent="0.25">
      <c r="A4361">
        <v>2295</v>
      </c>
      <c r="B4361" t="s">
        <v>46</v>
      </c>
      <c r="C4361">
        <v>548</v>
      </c>
      <c r="D4361" s="1">
        <v>2008</v>
      </c>
      <c r="E4361" t="s">
        <v>154</v>
      </c>
      <c r="F4361" t="s">
        <v>19</v>
      </c>
      <c r="G4361" s="1">
        <v>44486</v>
      </c>
      <c r="H4361">
        <v>103</v>
      </c>
      <c r="I4361" t="s">
        <v>1227</v>
      </c>
      <c r="J4361" t="s">
        <v>1232</v>
      </c>
      <c r="K4361">
        <v>13</v>
      </c>
      <c r="L4361">
        <v>0</v>
      </c>
      <c r="M4361">
        <v>10</v>
      </c>
      <c r="N4361" s="5"/>
      <c r="O4361"/>
    </row>
    <row r="4362" spans="1:15" x14ac:dyDescent="0.25">
      <c r="A4362">
        <v>1479</v>
      </c>
      <c r="B4362" t="s">
        <v>46</v>
      </c>
      <c r="C4362">
        <v>587</v>
      </c>
      <c r="D4362" s="1">
        <v>1993</v>
      </c>
      <c r="E4362" t="s">
        <v>99</v>
      </c>
      <c r="F4362" t="s">
        <v>23</v>
      </c>
      <c r="G4362" s="1">
        <v>44486</v>
      </c>
      <c r="H4362">
        <v>114</v>
      </c>
      <c r="I4362" t="s">
        <v>1227</v>
      </c>
      <c r="J4362" t="s">
        <v>1232</v>
      </c>
      <c r="K4362">
        <v>28</v>
      </c>
      <c r="L4362">
        <v>0</v>
      </c>
      <c r="M4362">
        <v>10</v>
      </c>
      <c r="N4362" s="5"/>
      <c r="O4362"/>
    </row>
    <row r="4363" spans="1:15" x14ac:dyDescent="0.25">
      <c r="A4363">
        <v>1852</v>
      </c>
      <c r="B4363" t="s">
        <v>55</v>
      </c>
      <c r="C4363">
        <v>587</v>
      </c>
      <c r="D4363" s="1">
        <v>2007</v>
      </c>
      <c r="E4363" t="s">
        <v>92</v>
      </c>
      <c r="F4363" t="s">
        <v>34</v>
      </c>
      <c r="G4363" s="1">
        <v>44486</v>
      </c>
      <c r="H4363">
        <v>101</v>
      </c>
      <c r="I4363" t="s">
        <v>1227</v>
      </c>
      <c r="J4363" t="s">
        <v>1232</v>
      </c>
      <c r="K4363">
        <v>14</v>
      </c>
      <c r="L4363">
        <v>0</v>
      </c>
      <c r="M4363">
        <v>10</v>
      </c>
      <c r="N4363" s="5"/>
      <c r="O4363"/>
    </row>
    <row r="4364" spans="1:15" x14ac:dyDescent="0.25">
      <c r="A4364">
        <v>3589</v>
      </c>
      <c r="B4364" t="s">
        <v>44</v>
      </c>
      <c r="C4364">
        <v>587</v>
      </c>
      <c r="D4364" s="1">
        <v>2006</v>
      </c>
      <c r="E4364" t="s">
        <v>93</v>
      </c>
      <c r="F4364" t="s">
        <v>12</v>
      </c>
      <c r="G4364" s="1">
        <v>44486</v>
      </c>
      <c r="H4364">
        <v>114</v>
      </c>
      <c r="I4364" t="s">
        <v>1227</v>
      </c>
      <c r="J4364" t="s">
        <v>1232</v>
      </c>
      <c r="K4364">
        <v>15</v>
      </c>
      <c r="L4364">
        <v>0</v>
      </c>
      <c r="M4364">
        <v>10</v>
      </c>
      <c r="N4364" s="5"/>
      <c r="O4364"/>
    </row>
    <row r="4365" spans="1:15" x14ac:dyDescent="0.25">
      <c r="A4365">
        <v>3213</v>
      </c>
      <c r="B4365" t="s">
        <v>46</v>
      </c>
      <c r="C4365">
        <v>576</v>
      </c>
      <c r="D4365" s="1">
        <v>2006</v>
      </c>
      <c r="E4365" t="s">
        <v>244</v>
      </c>
      <c r="F4365" t="s">
        <v>12</v>
      </c>
      <c r="G4365" s="1">
        <v>44486</v>
      </c>
      <c r="H4365">
        <v>104</v>
      </c>
      <c r="I4365" t="s">
        <v>1227</v>
      </c>
      <c r="J4365" t="s">
        <v>1232</v>
      </c>
      <c r="K4365">
        <v>15</v>
      </c>
      <c r="L4365">
        <v>0</v>
      </c>
      <c r="M4365">
        <v>10</v>
      </c>
      <c r="N4365" s="5"/>
      <c r="O4365"/>
    </row>
    <row r="4366" spans="1:15" x14ac:dyDescent="0.25">
      <c r="A4366">
        <v>2789</v>
      </c>
      <c r="B4366" t="s">
        <v>8</v>
      </c>
      <c r="C4366">
        <v>576</v>
      </c>
      <c r="D4366" s="1">
        <v>2008</v>
      </c>
      <c r="E4366" t="s">
        <v>303</v>
      </c>
      <c r="F4366" t="s">
        <v>22</v>
      </c>
      <c r="G4366" s="1">
        <v>44486</v>
      </c>
      <c r="H4366">
        <v>105</v>
      </c>
      <c r="I4366" t="s">
        <v>1227</v>
      </c>
      <c r="J4366" t="s">
        <v>1232</v>
      </c>
      <c r="K4366">
        <v>13</v>
      </c>
      <c r="L4366">
        <v>0</v>
      </c>
      <c r="M4366">
        <v>10</v>
      </c>
      <c r="N4366" s="5"/>
      <c r="O4366"/>
    </row>
    <row r="4367" spans="1:15" x14ac:dyDescent="0.25">
      <c r="A4367">
        <v>1115</v>
      </c>
      <c r="B4367" t="s">
        <v>46</v>
      </c>
      <c r="C4367">
        <v>576</v>
      </c>
      <c r="D4367" s="1">
        <v>1996</v>
      </c>
      <c r="E4367" t="s">
        <v>301</v>
      </c>
      <c r="F4367" t="s">
        <v>10</v>
      </c>
      <c r="G4367" s="1">
        <v>44486</v>
      </c>
      <c r="H4367">
        <v>103</v>
      </c>
      <c r="I4367" t="s">
        <v>1227</v>
      </c>
      <c r="J4367" t="s">
        <v>1232</v>
      </c>
      <c r="K4367">
        <v>25</v>
      </c>
      <c r="L4367">
        <v>0</v>
      </c>
      <c r="M4367">
        <v>10</v>
      </c>
      <c r="N4367" s="5"/>
      <c r="O4367"/>
    </row>
    <row r="4368" spans="1:15" x14ac:dyDescent="0.25">
      <c r="A4368">
        <v>3214</v>
      </c>
      <c r="B4368" t="s">
        <v>46</v>
      </c>
      <c r="C4368">
        <v>576</v>
      </c>
      <c r="D4368" s="1">
        <v>2006</v>
      </c>
      <c r="E4368" t="s">
        <v>244</v>
      </c>
      <c r="F4368" t="s">
        <v>12</v>
      </c>
      <c r="G4368" s="1">
        <v>44486</v>
      </c>
      <c r="H4368">
        <v>104</v>
      </c>
      <c r="I4368" t="s">
        <v>1227</v>
      </c>
      <c r="J4368" t="s">
        <v>1232</v>
      </c>
      <c r="K4368">
        <v>15</v>
      </c>
      <c r="L4368">
        <v>0</v>
      </c>
      <c r="M4368">
        <v>10</v>
      </c>
      <c r="N4368" s="5"/>
      <c r="O4368"/>
    </row>
    <row r="4369" spans="1:15" x14ac:dyDescent="0.25">
      <c r="A4369">
        <v>2781</v>
      </c>
      <c r="B4369" t="s">
        <v>44</v>
      </c>
      <c r="C4369">
        <v>576</v>
      </c>
      <c r="D4369" s="1">
        <v>2003</v>
      </c>
      <c r="E4369" t="s">
        <v>244</v>
      </c>
      <c r="F4369" t="s">
        <v>10</v>
      </c>
      <c r="G4369" s="1">
        <v>44486</v>
      </c>
      <c r="H4369">
        <v>103</v>
      </c>
      <c r="I4369" t="s">
        <v>1227</v>
      </c>
      <c r="J4369" t="s">
        <v>1232</v>
      </c>
      <c r="K4369">
        <v>18</v>
      </c>
      <c r="L4369">
        <v>0</v>
      </c>
      <c r="M4369">
        <v>10</v>
      </c>
      <c r="N4369" s="5"/>
      <c r="O4369"/>
    </row>
    <row r="4370" spans="1:15" x14ac:dyDescent="0.25">
      <c r="A4370">
        <v>563</v>
      </c>
      <c r="B4370" t="s">
        <v>133</v>
      </c>
      <c r="C4370">
        <v>623</v>
      </c>
      <c r="D4370" s="1">
        <v>2021</v>
      </c>
      <c r="E4370" t="s">
        <v>1154</v>
      </c>
      <c r="F4370" t="s">
        <v>12</v>
      </c>
      <c r="G4370" s="1">
        <v>44486</v>
      </c>
      <c r="H4370">
        <v>105</v>
      </c>
      <c r="I4370" t="s">
        <v>1227</v>
      </c>
      <c r="J4370" t="s">
        <v>1232</v>
      </c>
      <c r="K4370">
        <v>0</v>
      </c>
      <c r="L4370">
        <v>0</v>
      </c>
      <c r="M4370">
        <v>10</v>
      </c>
      <c r="N4370" s="5"/>
      <c r="O4370"/>
    </row>
    <row r="4371" spans="1:15" hidden="1" x14ac:dyDescent="0.25">
      <c r="A4371">
        <v>3557</v>
      </c>
      <c r="B4371" t="s">
        <v>44</v>
      </c>
      <c r="C4371">
        <v>587</v>
      </c>
      <c r="D4371" s="1">
        <v>1998</v>
      </c>
      <c r="E4371" t="s">
        <v>100</v>
      </c>
      <c r="F4371" t="s">
        <v>22</v>
      </c>
      <c r="G4371" s="1">
        <v>44485</v>
      </c>
      <c r="H4371">
        <v>102</v>
      </c>
      <c r="I4371" t="s">
        <v>1227</v>
      </c>
      <c r="J4371" t="s">
        <v>1234</v>
      </c>
      <c r="K4371">
        <v>23</v>
      </c>
      <c r="L4371">
        <v>6</v>
      </c>
      <c r="M4371">
        <v>10</v>
      </c>
      <c r="N4371" s="5"/>
      <c r="O4371"/>
    </row>
    <row r="4372" spans="1:15" hidden="1" x14ac:dyDescent="0.25">
      <c r="A4372">
        <v>2634</v>
      </c>
      <c r="B4372" t="s">
        <v>44</v>
      </c>
      <c r="C4372">
        <v>548</v>
      </c>
      <c r="D4372" s="1">
        <v>2010</v>
      </c>
      <c r="E4372" t="s">
        <v>154</v>
      </c>
      <c r="F4372" t="s">
        <v>34</v>
      </c>
      <c r="G4372" s="1">
        <v>44485</v>
      </c>
      <c r="H4372">
        <v>102</v>
      </c>
      <c r="I4372" t="s">
        <v>1227</v>
      </c>
      <c r="J4372" t="s">
        <v>1234</v>
      </c>
      <c r="K4372">
        <v>11</v>
      </c>
      <c r="L4372">
        <v>6</v>
      </c>
      <c r="M4372">
        <v>10</v>
      </c>
      <c r="N4372" s="5"/>
      <c r="O4372"/>
    </row>
    <row r="4373" spans="1:15" hidden="1" x14ac:dyDescent="0.25">
      <c r="A4373">
        <v>3997</v>
      </c>
      <c r="B4373" t="s">
        <v>133</v>
      </c>
      <c r="C4373">
        <v>623</v>
      </c>
      <c r="D4373" s="1">
        <v>1998</v>
      </c>
      <c r="E4373" t="s">
        <v>170</v>
      </c>
      <c r="F4373" t="s">
        <v>16</v>
      </c>
      <c r="G4373" s="1">
        <v>44485</v>
      </c>
      <c r="H4373">
        <v>102</v>
      </c>
      <c r="I4373" t="s">
        <v>1227</v>
      </c>
      <c r="J4373" t="s">
        <v>1234</v>
      </c>
      <c r="K4373">
        <v>23</v>
      </c>
      <c r="L4373">
        <v>6</v>
      </c>
      <c r="M4373">
        <v>10</v>
      </c>
      <c r="N4373" s="5"/>
      <c r="O4373"/>
    </row>
    <row r="4374" spans="1:15" hidden="1" x14ac:dyDescent="0.25">
      <c r="A4374">
        <v>2256</v>
      </c>
      <c r="B4374" t="s">
        <v>8</v>
      </c>
      <c r="C4374">
        <v>633</v>
      </c>
      <c r="D4374" s="1">
        <v>2004</v>
      </c>
      <c r="E4374" t="s">
        <v>242</v>
      </c>
      <c r="F4374" t="s">
        <v>23</v>
      </c>
      <c r="G4374" s="1">
        <v>44485</v>
      </c>
      <c r="H4374">
        <v>102</v>
      </c>
      <c r="I4374" t="s">
        <v>1227</v>
      </c>
      <c r="J4374" t="s">
        <v>1234</v>
      </c>
      <c r="K4374">
        <v>17</v>
      </c>
      <c r="L4374">
        <v>6</v>
      </c>
      <c r="M4374">
        <v>10</v>
      </c>
      <c r="N4374" s="5"/>
      <c r="O4374"/>
    </row>
    <row r="4375" spans="1:15" hidden="1" x14ac:dyDescent="0.25">
      <c r="A4375">
        <v>955</v>
      </c>
      <c r="B4375" t="s">
        <v>135</v>
      </c>
      <c r="C4375">
        <v>545</v>
      </c>
      <c r="D4375" s="1">
        <v>2003</v>
      </c>
      <c r="E4375" t="s">
        <v>543</v>
      </c>
      <c r="F4375" t="s">
        <v>12</v>
      </c>
      <c r="G4375" s="1">
        <v>44485</v>
      </c>
      <c r="H4375">
        <v>102</v>
      </c>
      <c r="I4375" t="s">
        <v>1227</v>
      </c>
      <c r="J4375" t="s">
        <v>1234</v>
      </c>
      <c r="K4375">
        <v>18</v>
      </c>
      <c r="L4375">
        <v>6</v>
      </c>
      <c r="M4375">
        <v>10</v>
      </c>
      <c r="N4375" s="5"/>
      <c r="O4375"/>
    </row>
    <row r="4376" spans="1:15" hidden="1" x14ac:dyDescent="0.25">
      <c r="A4376">
        <v>4110</v>
      </c>
      <c r="B4376" t="s">
        <v>133</v>
      </c>
      <c r="C4376">
        <v>562</v>
      </c>
      <c r="D4376" s="1">
        <v>2011</v>
      </c>
      <c r="E4376" t="s">
        <v>700</v>
      </c>
      <c r="F4376" t="s">
        <v>12</v>
      </c>
      <c r="G4376" s="1">
        <v>44485</v>
      </c>
      <c r="H4376">
        <v>106</v>
      </c>
      <c r="I4376" t="s">
        <v>1227</v>
      </c>
      <c r="J4376" t="s">
        <v>1234</v>
      </c>
      <c r="K4376">
        <v>10</v>
      </c>
      <c r="L4376">
        <v>6</v>
      </c>
      <c r="M4376">
        <v>10</v>
      </c>
      <c r="N4376" s="5"/>
      <c r="O4376"/>
    </row>
    <row r="4377" spans="1:15" hidden="1" x14ac:dyDescent="0.25">
      <c r="A4377">
        <v>603</v>
      </c>
      <c r="B4377" t="s">
        <v>133</v>
      </c>
      <c r="C4377">
        <v>562</v>
      </c>
      <c r="D4377" s="1">
        <v>2018</v>
      </c>
      <c r="E4377" t="s">
        <v>687</v>
      </c>
      <c r="F4377" t="s">
        <v>12</v>
      </c>
      <c r="G4377" s="1">
        <v>44485</v>
      </c>
      <c r="H4377">
        <v>103</v>
      </c>
      <c r="I4377" t="s">
        <v>1227</v>
      </c>
      <c r="J4377" t="s">
        <v>1234</v>
      </c>
      <c r="K4377">
        <v>3</v>
      </c>
      <c r="L4377">
        <v>6</v>
      </c>
      <c r="M4377">
        <v>10</v>
      </c>
      <c r="N4377" s="5"/>
      <c r="O4377"/>
    </row>
    <row r="4378" spans="1:15" hidden="1" x14ac:dyDescent="0.25">
      <c r="A4378">
        <v>377</v>
      </c>
      <c r="B4378" t="s">
        <v>133</v>
      </c>
      <c r="C4378">
        <v>549</v>
      </c>
      <c r="D4378" s="1">
        <v>2020</v>
      </c>
      <c r="E4378" t="s">
        <v>304</v>
      </c>
      <c r="F4378" t="s">
        <v>23</v>
      </c>
      <c r="G4378" s="1">
        <v>44485</v>
      </c>
      <c r="H4378">
        <v>115</v>
      </c>
      <c r="I4378" t="s">
        <v>1227</v>
      </c>
      <c r="J4378" t="s">
        <v>1234</v>
      </c>
      <c r="K4378">
        <v>1</v>
      </c>
      <c r="L4378">
        <v>6</v>
      </c>
      <c r="M4378">
        <v>10</v>
      </c>
      <c r="N4378" s="5"/>
      <c r="O4378"/>
    </row>
    <row r="4379" spans="1:15" hidden="1" x14ac:dyDescent="0.25">
      <c r="A4379">
        <v>1813</v>
      </c>
      <c r="B4379" t="s">
        <v>189</v>
      </c>
      <c r="C4379">
        <v>519</v>
      </c>
      <c r="D4379" s="1">
        <v>1994</v>
      </c>
      <c r="E4379" t="s">
        <v>752</v>
      </c>
      <c r="F4379" t="s">
        <v>22</v>
      </c>
      <c r="G4379" s="1">
        <v>44485</v>
      </c>
      <c r="H4379">
        <v>109</v>
      </c>
      <c r="I4379" t="s">
        <v>1227</v>
      </c>
      <c r="J4379" t="s">
        <v>1234</v>
      </c>
      <c r="K4379">
        <v>27</v>
      </c>
      <c r="L4379">
        <v>6</v>
      </c>
      <c r="M4379">
        <v>10</v>
      </c>
      <c r="N4379" s="5"/>
      <c r="O4379"/>
    </row>
    <row r="4380" spans="1:15" hidden="1" x14ac:dyDescent="0.25">
      <c r="A4380">
        <v>4419</v>
      </c>
      <c r="B4380" t="s">
        <v>133</v>
      </c>
      <c r="C4380">
        <v>549</v>
      </c>
      <c r="D4380" s="1">
        <v>1995</v>
      </c>
      <c r="E4380" t="s">
        <v>604</v>
      </c>
      <c r="F4380" t="s">
        <v>19</v>
      </c>
      <c r="G4380" s="1">
        <v>44485</v>
      </c>
      <c r="H4380">
        <v>114</v>
      </c>
      <c r="I4380" t="s">
        <v>1227</v>
      </c>
      <c r="J4380" t="s">
        <v>1234</v>
      </c>
      <c r="K4380">
        <v>26</v>
      </c>
      <c r="L4380">
        <v>6</v>
      </c>
      <c r="M4380">
        <v>10</v>
      </c>
      <c r="N4380" s="5"/>
      <c r="O4380"/>
    </row>
    <row r="4381" spans="1:15" hidden="1" x14ac:dyDescent="0.25">
      <c r="A4381">
        <v>888</v>
      </c>
      <c r="B4381" t="s">
        <v>137</v>
      </c>
      <c r="C4381">
        <v>617</v>
      </c>
      <c r="D4381" s="1">
        <v>2019</v>
      </c>
      <c r="E4381" t="s">
        <v>211</v>
      </c>
      <c r="F4381" t="s">
        <v>23</v>
      </c>
      <c r="G4381" s="1">
        <v>44485</v>
      </c>
      <c r="H4381">
        <v>109</v>
      </c>
      <c r="I4381" t="s">
        <v>1227</v>
      </c>
      <c r="J4381" t="s">
        <v>1234</v>
      </c>
      <c r="K4381">
        <v>2</v>
      </c>
      <c r="L4381">
        <v>6</v>
      </c>
      <c r="M4381">
        <v>10</v>
      </c>
      <c r="N4381" s="5"/>
      <c r="O4381"/>
    </row>
    <row r="4382" spans="1:15" hidden="1" x14ac:dyDescent="0.25">
      <c r="A4382">
        <v>3813</v>
      </c>
      <c r="B4382" t="s">
        <v>44</v>
      </c>
      <c r="C4382">
        <v>548</v>
      </c>
      <c r="D4382" s="1">
        <v>2003</v>
      </c>
      <c r="E4382" t="s">
        <v>154</v>
      </c>
      <c r="F4382" t="s">
        <v>23</v>
      </c>
      <c r="G4382" s="1">
        <v>44485</v>
      </c>
      <c r="H4382">
        <v>114</v>
      </c>
      <c r="I4382" t="s">
        <v>1227</v>
      </c>
      <c r="J4382" t="s">
        <v>1234</v>
      </c>
      <c r="K4382">
        <v>18</v>
      </c>
      <c r="L4382">
        <v>6</v>
      </c>
      <c r="M4382">
        <v>10</v>
      </c>
      <c r="N4382" s="5"/>
      <c r="O4382"/>
    </row>
    <row r="4383" spans="1:15" hidden="1" x14ac:dyDescent="0.25">
      <c r="A4383">
        <v>3919</v>
      </c>
      <c r="B4383" t="s">
        <v>44</v>
      </c>
      <c r="C4383">
        <v>548</v>
      </c>
      <c r="D4383" s="1">
        <v>2004</v>
      </c>
      <c r="E4383" t="s">
        <v>154</v>
      </c>
      <c r="F4383" t="s">
        <v>23</v>
      </c>
      <c r="G4383" s="1">
        <v>44485</v>
      </c>
      <c r="H4383">
        <v>103</v>
      </c>
      <c r="I4383" t="s">
        <v>1227</v>
      </c>
      <c r="J4383" t="s">
        <v>1234</v>
      </c>
      <c r="K4383">
        <v>17</v>
      </c>
      <c r="L4383">
        <v>6</v>
      </c>
      <c r="M4383">
        <v>10</v>
      </c>
      <c r="N4383" s="5"/>
      <c r="O4383"/>
    </row>
    <row r="4384" spans="1:15" hidden="1" x14ac:dyDescent="0.25">
      <c r="A4384">
        <v>2547</v>
      </c>
      <c r="B4384" t="s">
        <v>46</v>
      </c>
      <c r="C4384">
        <v>580</v>
      </c>
      <c r="D4384" s="1">
        <v>2014</v>
      </c>
      <c r="E4384" t="s">
        <v>247</v>
      </c>
      <c r="F4384" t="s">
        <v>23</v>
      </c>
      <c r="G4384" s="1">
        <v>44485</v>
      </c>
      <c r="H4384">
        <v>106</v>
      </c>
      <c r="I4384" t="s">
        <v>1227</v>
      </c>
      <c r="J4384" t="s">
        <v>1234</v>
      </c>
      <c r="K4384">
        <v>7</v>
      </c>
      <c r="L4384">
        <v>6</v>
      </c>
      <c r="M4384">
        <v>10</v>
      </c>
      <c r="N4384" s="5"/>
      <c r="O4384"/>
    </row>
    <row r="4385" spans="1:15" hidden="1" x14ac:dyDescent="0.25">
      <c r="A4385">
        <v>1857</v>
      </c>
      <c r="B4385" t="s">
        <v>46</v>
      </c>
      <c r="C4385">
        <v>587</v>
      </c>
      <c r="D4385" s="1">
        <v>1999</v>
      </c>
      <c r="E4385" t="s">
        <v>99</v>
      </c>
      <c r="F4385" t="s">
        <v>16</v>
      </c>
      <c r="G4385" s="1">
        <v>44485</v>
      </c>
      <c r="H4385">
        <v>116</v>
      </c>
      <c r="I4385" t="s">
        <v>1227</v>
      </c>
      <c r="J4385" t="s">
        <v>1234</v>
      </c>
      <c r="K4385">
        <v>22</v>
      </c>
      <c r="L4385">
        <v>6</v>
      </c>
      <c r="M4385">
        <v>10</v>
      </c>
      <c r="N4385" s="5"/>
      <c r="O4385"/>
    </row>
    <row r="4386" spans="1:15" hidden="1" x14ac:dyDescent="0.25">
      <c r="A4386">
        <v>1625</v>
      </c>
      <c r="B4386" t="s">
        <v>44</v>
      </c>
      <c r="C4386">
        <v>587</v>
      </c>
      <c r="D4386" s="1">
        <v>1996</v>
      </c>
      <c r="E4386" t="s">
        <v>95</v>
      </c>
      <c r="F4386" t="s">
        <v>12</v>
      </c>
      <c r="G4386" s="1">
        <v>44485</v>
      </c>
      <c r="H4386">
        <v>101</v>
      </c>
      <c r="I4386" t="s">
        <v>1227</v>
      </c>
      <c r="J4386" t="s">
        <v>1234</v>
      </c>
      <c r="K4386">
        <v>25</v>
      </c>
      <c r="L4386">
        <v>6</v>
      </c>
      <c r="M4386">
        <v>10</v>
      </c>
      <c r="N4386" s="5"/>
      <c r="O4386"/>
    </row>
    <row r="4387" spans="1:15" hidden="1" x14ac:dyDescent="0.25">
      <c r="A4387">
        <v>1376</v>
      </c>
      <c r="B4387" t="s">
        <v>44</v>
      </c>
      <c r="C4387">
        <v>587</v>
      </c>
      <c r="D4387" s="1">
        <v>2004</v>
      </c>
      <c r="E4387" t="s">
        <v>128</v>
      </c>
      <c r="F4387" t="s">
        <v>23</v>
      </c>
      <c r="G4387" s="1">
        <v>44485</v>
      </c>
      <c r="H4387">
        <v>104</v>
      </c>
      <c r="I4387" t="s">
        <v>1227</v>
      </c>
      <c r="J4387" t="s">
        <v>1234</v>
      </c>
      <c r="K4387">
        <v>17</v>
      </c>
      <c r="L4387">
        <v>6</v>
      </c>
      <c r="M4387">
        <v>10</v>
      </c>
      <c r="N4387" s="5"/>
      <c r="O4387"/>
    </row>
    <row r="4388" spans="1:15" hidden="1" x14ac:dyDescent="0.25">
      <c r="A4388">
        <v>501</v>
      </c>
      <c r="B4388" t="s">
        <v>133</v>
      </c>
      <c r="C4388">
        <v>623</v>
      </c>
      <c r="D4388" s="1">
        <v>2021</v>
      </c>
      <c r="E4388" t="s">
        <v>1105</v>
      </c>
      <c r="F4388" t="s">
        <v>12</v>
      </c>
      <c r="G4388" s="1">
        <v>44485</v>
      </c>
      <c r="H4388">
        <v>107</v>
      </c>
      <c r="I4388" t="s">
        <v>1227</v>
      </c>
      <c r="J4388" t="s">
        <v>1234</v>
      </c>
      <c r="K4388">
        <v>0</v>
      </c>
      <c r="L4388">
        <v>6</v>
      </c>
      <c r="M4388">
        <v>10</v>
      </c>
      <c r="N4388" s="5"/>
      <c r="O4388"/>
    </row>
    <row r="4389" spans="1:15" hidden="1" x14ac:dyDescent="0.25">
      <c r="A4389">
        <v>3631</v>
      </c>
      <c r="B4389" t="s">
        <v>46</v>
      </c>
      <c r="C4389">
        <v>619</v>
      </c>
      <c r="D4389" s="1">
        <v>2020</v>
      </c>
      <c r="E4389" t="s">
        <v>56</v>
      </c>
      <c r="F4389" t="s">
        <v>16</v>
      </c>
      <c r="G4389" s="1">
        <v>44484</v>
      </c>
      <c r="H4389">
        <v>102</v>
      </c>
      <c r="I4389" t="s">
        <v>1227</v>
      </c>
      <c r="J4389" t="s">
        <v>1233</v>
      </c>
      <c r="K4389">
        <v>1</v>
      </c>
      <c r="L4389">
        <v>5</v>
      </c>
      <c r="M4389">
        <v>10</v>
      </c>
      <c r="N4389" s="5"/>
      <c r="O4389"/>
    </row>
    <row r="4390" spans="1:15" hidden="1" x14ac:dyDescent="0.25">
      <c r="A4390">
        <v>2485</v>
      </c>
      <c r="B4390" t="s">
        <v>46</v>
      </c>
      <c r="C4390">
        <v>550</v>
      </c>
      <c r="D4390" s="1">
        <v>2005</v>
      </c>
      <c r="E4390" t="s">
        <v>355</v>
      </c>
      <c r="F4390" t="s">
        <v>16</v>
      </c>
      <c r="G4390" s="1">
        <v>44484</v>
      </c>
      <c r="H4390">
        <v>102</v>
      </c>
      <c r="I4390" t="s">
        <v>1227</v>
      </c>
      <c r="J4390" t="s">
        <v>1233</v>
      </c>
      <c r="K4390">
        <v>16</v>
      </c>
      <c r="L4390">
        <v>5</v>
      </c>
      <c r="M4390">
        <v>10</v>
      </c>
      <c r="N4390" s="5"/>
      <c r="O4390"/>
    </row>
    <row r="4391" spans="1:15" hidden="1" x14ac:dyDescent="0.25">
      <c r="A4391">
        <v>1250</v>
      </c>
      <c r="B4391" t="s">
        <v>137</v>
      </c>
      <c r="C4391">
        <v>541</v>
      </c>
      <c r="D4391" s="1">
        <v>2020</v>
      </c>
      <c r="E4391" t="s">
        <v>210</v>
      </c>
      <c r="F4391" t="s">
        <v>23</v>
      </c>
      <c r="G4391" s="1">
        <v>44484</v>
      </c>
      <c r="H4391">
        <v>102</v>
      </c>
      <c r="I4391" t="s">
        <v>1227</v>
      </c>
      <c r="J4391" t="s">
        <v>1233</v>
      </c>
      <c r="K4391">
        <v>1</v>
      </c>
      <c r="L4391">
        <v>5</v>
      </c>
      <c r="M4391">
        <v>10</v>
      </c>
      <c r="N4391" s="5"/>
      <c r="O4391"/>
    </row>
    <row r="4392" spans="1:15" hidden="1" x14ac:dyDescent="0.25">
      <c r="A4392">
        <v>2693</v>
      </c>
      <c r="B4392" t="s">
        <v>42</v>
      </c>
      <c r="C4392">
        <v>580</v>
      </c>
      <c r="D4392" s="1">
        <v>2014</v>
      </c>
      <c r="E4392" t="s">
        <v>487</v>
      </c>
      <c r="F4392" t="s">
        <v>22</v>
      </c>
      <c r="G4392" s="1">
        <v>44484</v>
      </c>
      <c r="H4392">
        <v>102</v>
      </c>
      <c r="I4392" t="s">
        <v>1227</v>
      </c>
      <c r="J4392" t="s">
        <v>1233</v>
      </c>
      <c r="K4392">
        <v>7</v>
      </c>
      <c r="L4392">
        <v>5</v>
      </c>
      <c r="M4392">
        <v>10</v>
      </c>
      <c r="N4392" s="5"/>
      <c r="O4392"/>
    </row>
    <row r="4393" spans="1:15" hidden="1" x14ac:dyDescent="0.25">
      <c r="A4393">
        <v>1652</v>
      </c>
      <c r="B4393" t="s">
        <v>55</v>
      </c>
      <c r="C4393">
        <v>548</v>
      </c>
      <c r="D4393" s="1">
        <v>2006</v>
      </c>
      <c r="E4393" t="s">
        <v>484</v>
      </c>
      <c r="F4393" t="s">
        <v>22</v>
      </c>
      <c r="G4393" s="1">
        <v>44484</v>
      </c>
      <c r="H4393">
        <v>104</v>
      </c>
      <c r="I4393" t="s">
        <v>1227</v>
      </c>
      <c r="J4393" t="s">
        <v>1233</v>
      </c>
      <c r="K4393">
        <v>15</v>
      </c>
      <c r="L4393">
        <v>5</v>
      </c>
      <c r="M4393">
        <v>10</v>
      </c>
      <c r="N4393" s="5"/>
      <c r="O4393"/>
    </row>
    <row r="4394" spans="1:15" hidden="1" x14ac:dyDescent="0.25">
      <c r="A4394">
        <v>3012</v>
      </c>
      <c r="B4394" t="s">
        <v>44</v>
      </c>
      <c r="C4394">
        <v>592</v>
      </c>
      <c r="D4394" s="1">
        <v>2005</v>
      </c>
      <c r="E4394" t="s">
        <v>419</v>
      </c>
      <c r="F4394" t="s">
        <v>23</v>
      </c>
      <c r="G4394" s="1">
        <v>44484</v>
      </c>
      <c r="H4394">
        <v>103</v>
      </c>
      <c r="I4394" t="s">
        <v>1227</v>
      </c>
      <c r="J4394" t="s">
        <v>1233</v>
      </c>
      <c r="K4394">
        <v>16</v>
      </c>
      <c r="L4394">
        <v>5</v>
      </c>
      <c r="M4394">
        <v>10</v>
      </c>
      <c r="N4394" s="5"/>
      <c r="O4394"/>
    </row>
    <row r="4395" spans="1:15" hidden="1" x14ac:dyDescent="0.25">
      <c r="A4395">
        <v>4269</v>
      </c>
      <c r="B4395" t="s">
        <v>44</v>
      </c>
      <c r="C4395">
        <v>550</v>
      </c>
      <c r="D4395" s="1">
        <v>1997</v>
      </c>
      <c r="E4395" t="s">
        <v>167</v>
      </c>
      <c r="F4395" t="s">
        <v>10</v>
      </c>
      <c r="G4395" s="1">
        <v>44484</v>
      </c>
      <c r="H4395">
        <v>115</v>
      </c>
      <c r="I4395" t="s">
        <v>1227</v>
      </c>
      <c r="J4395" t="s">
        <v>1233</v>
      </c>
      <c r="K4395">
        <v>24</v>
      </c>
      <c r="L4395">
        <v>5</v>
      </c>
      <c r="M4395">
        <v>10</v>
      </c>
      <c r="N4395" s="5"/>
      <c r="O4395"/>
    </row>
    <row r="4396" spans="1:15" hidden="1" x14ac:dyDescent="0.25">
      <c r="A4396">
        <v>1057</v>
      </c>
      <c r="B4396" t="s">
        <v>44</v>
      </c>
      <c r="C4396">
        <v>580</v>
      </c>
      <c r="D4396" s="1">
        <v>1997</v>
      </c>
      <c r="E4396" t="s">
        <v>251</v>
      </c>
      <c r="F4396" t="s">
        <v>22</v>
      </c>
      <c r="G4396" s="1">
        <v>44484</v>
      </c>
      <c r="H4396">
        <v>109</v>
      </c>
      <c r="I4396" t="s">
        <v>1227</v>
      </c>
      <c r="J4396" t="s">
        <v>1233</v>
      </c>
      <c r="K4396">
        <v>24</v>
      </c>
      <c r="L4396">
        <v>5</v>
      </c>
      <c r="M4396">
        <v>10</v>
      </c>
      <c r="N4396" s="5"/>
      <c r="O4396"/>
    </row>
    <row r="4397" spans="1:15" hidden="1" x14ac:dyDescent="0.25">
      <c r="A4397">
        <v>2647</v>
      </c>
      <c r="B4397" t="s">
        <v>46</v>
      </c>
      <c r="C4397">
        <v>540</v>
      </c>
      <c r="D4397" s="1">
        <v>2014</v>
      </c>
      <c r="E4397" t="s">
        <v>500</v>
      </c>
      <c r="F4397" t="s">
        <v>12</v>
      </c>
      <c r="G4397" s="1">
        <v>44484</v>
      </c>
      <c r="H4397">
        <v>114</v>
      </c>
      <c r="I4397" t="s">
        <v>1227</v>
      </c>
      <c r="J4397" t="s">
        <v>1233</v>
      </c>
      <c r="K4397">
        <v>7</v>
      </c>
      <c r="L4397">
        <v>5</v>
      </c>
      <c r="M4397">
        <v>10</v>
      </c>
      <c r="N4397" s="5"/>
      <c r="O4397"/>
    </row>
    <row r="4398" spans="1:15" hidden="1" x14ac:dyDescent="0.25">
      <c r="A4398">
        <v>1155</v>
      </c>
      <c r="B4398" t="s">
        <v>8</v>
      </c>
      <c r="C4398">
        <v>587</v>
      </c>
      <c r="D4398" s="1">
        <v>2003</v>
      </c>
      <c r="E4398" t="s">
        <v>103</v>
      </c>
      <c r="F4398" t="s">
        <v>16</v>
      </c>
      <c r="G4398" s="1">
        <v>44484</v>
      </c>
      <c r="H4398">
        <v>109</v>
      </c>
      <c r="I4398" t="s">
        <v>1227</v>
      </c>
      <c r="J4398" t="s">
        <v>1233</v>
      </c>
      <c r="K4398">
        <v>18</v>
      </c>
      <c r="L4398">
        <v>5</v>
      </c>
      <c r="M4398">
        <v>10</v>
      </c>
      <c r="N4398" s="5"/>
      <c r="O4398"/>
    </row>
    <row r="4399" spans="1:15" hidden="1" x14ac:dyDescent="0.25">
      <c r="A4399">
        <v>4310</v>
      </c>
      <c r="B4399" t="s">
        <v>46</v>
      </c>
      <c r="C4399">
        <v>587</v>
      </c>
      <c r="D4399" s="1">
        <v>1996</v>
      </c>
      <c r="E4399" t="s">
        <v>99</v>
      </c>
      <c r="F4399" t="s">
        <v>19</v>
      </c>
      <c r="G4399" s="1">
        <v>44484</v>
      </c>
      <c r="H4399">
        <v>105</v>
      </c>
      <c r="I4399" t="s">
        <v>1227</v>
      </c>
      <c r="J4399" t="s">
        <v>1233</v>
      </c>
      <c r="K4399">
        <v>25</v>
      </c>
      <c r="L4399">
        <v>5</v>
      </c>
      <c r="M4399">
        <v>10</v>
      </c>
      <c r="N4399" s="5"/>
      <c r="O4399"/>
    </row>
    <row r="4400" spans="1:15" hidden="1" x14ac:dyDescent="0.25">
      <c r="A4400">
        <v>11</v>
      </c>
      <c r="B4400" t="s">
        <v>133</v>
      </c>
      <c r="C4400">
        <v>623</v>
      </c>
      <c r="D4400" s="1">
        <v>2018</v>
      </c>
      <c r="E4400" t="s">
        <v>170</v>
      </c>
      <c r="F4400" t="s">
        <v>12</v>
      </c>
      <c r="G4400" s="1">
        <v>44484</v>
      </c>
      <c r="H4400">
        <v>108</v>
      </c>
      <c r="I4400" t="s">
        <v>1227</v>
      </c>
      <c r="J4400" t="s">
        <v>1233</v>
      </c>
      <c r="K4400">
        <v>3</v>
      </c>
      <c r="L4400">
        <v>5</v>
      </c>
      <c r="M4400">
        <v>10</v>
      </c>
      <c r="N4400" s="5"/>
      <c r="O4400"/>
    </row>
    <row r="4401" spans="1:15" hidden="1" x14ac:dyDescent="0.25">
      <c r="A4401">
        <v>1719</v>
      </c>
      <c r="B4401" t="s">
        <v>46</v>
      </c>
      <c r="C4401">
        <v>619</v>
      </c>
      <c r="D4401" s="1">
        <v>1998</v>
      </c>
      <c r="E4401" t="s">
        <v>69</v>
      </c>
      <c r="F4401" t="s">
        <v>12</v>
      </c>
      <c r="G4401" s="1">
        <v>44484</v>
      </c>
      <c r="H4401">
        <v>109</v>
      </c>
      <c r="I4401" t="s">
        <v>1227</v>
      </c>
      <c r="J4401" t="s">
        <v>1233</v>
      </c>
      <c r="K4401">
        <v>23</v>
      </c>
      <c r="L4401">
        <v>5</v>
      </c>
      <c r="M4401">
        <v>10</v>
      </c>
      <c r="N4401" s="5"/>
      <c r="O4401"/>
    </row>
    <row r="4402" spans="1:15" hidden="1" x14ac:dyDescent="0.25">
      <c r="A4402">
        <v>4387</v>
      </c>
      <c r="B4402" t="s">
        <v>8</v>
      </c>
      <c r="C4402">
        <v>619</v>
      </c>
      <c r="D4402" s="1">
        <v>1999</v>
      </c>
      <c r="E4402" t="s">
        <v>18</v>
      </c>
      <c r="F4402" t="s">
        <v>22</v>
      </c>
      <c r="G4402" s="1">
        <v>44484</v>
      </c>
      <c r="H4402">
        <v>105</v>
      </c>
      <c r="I4402" t="s">
        <v>1227</v>
      </c>
      <c r="J4402" t="s">
        <v>1233</v>
      </c>
      <c r="K4402">
        <v>22</v>
      </c>
      <c r="L4402">
        <v>5</v>
      </c>
      <c r="M4402">
        <v>10</v>
      </c>
      <c r="N4402" s="5"/>
      <c r="O4402"/>
    </row>
    <row r="4403" spans="1:15" hidden="1" x14ac:dyDescent="0.25">
      <c r="A4403">
        <v>2460</v>
      </c>
      <c r="B4403" t="s">
        <v>42</v>
      </c>
      <c r="C4403">
        <v>619</v>
      </c>
      <c r="D4403" s="1">
        <v>2000</v>
      </c>
      <c r="E4403" t="s">
        <v>53</v>
      </c>
      <c r="F4403" t="s">
        <v>22</v>
      </c>
      <c r="G4403" s="1">
        <v>44483</v>
      </c>
      <c r="H4403">
        <v>102</v>
      </c>
      <c r="I4403" t="s">
        <v>1227</v>
      </c>
      <c r="J4403" t="s">
        <v>1231</v>
      </c>
      <c r="K4403">
        <v>21</v>
      </c>
      <c r="L4403">
        <v>4</v>
      </c>
      <c r="M4403">
        <v>10</v>
      </c>
      <c r="N4403" s="5"/>
      <c r="O4403"/>
    </row>
    <row r="4404" spans="1:15" hidden="1" x14ac:dyDescent="0.25">
      <c r="A4404">
        <v>3156</v>
      </c>
      <c r="B4404" t="s">
        <v>44</v>
      </c>
      <c r="C4404">
        <v>577</v>
      </c>
      <c r="D4404" s="1">
        <v>2002</v>
      </c>
      <c r="E4404" t="s">
        <v>363</v>
      </c>
      <c r="F4404" t="s">
        <v>16</v>
      </c>
      <c r="G4404" s="1">
        <v>44483</v>
      </c>
      <c r="H4404">
        <v>102</v>
      </c>
      <c r="I4404" t="s">
        <v>1227</v>
      </c>
      <c r="J4404" t="s">
        <v>1231</v>
      </c>
      <c r="K4404">
        <v>19</v>
      </c>
      <c r="L4404">
        <v>4</v>
      </c>
      <c r="M4404">
        <v>10</v>
      </c>
      <c r="N4404" s="5"/>
      <c r="O4404"/>
    </row>
    <row r="4405" spans="1:15" hidden="1" x14ac:dyDescent="0.25">
      <c r="A4405">
        <v>2468</v>
      </c>
      <c r="B4405" t="s">
        <v>162</v>
      </c>
      <c r="C4405">
        <v>634</v>
      </c>
      <c r="D4405" s="1">
        <v>2003</v>
      </c>
      <c r="E4405" t="s">
        <v>496</v>
      </c>
      <c r="F4405" t="s">
        <v>22</v>
      </c>
      <c r="G4405" s="1">
        <v>44483</v>
      </c>
      <c r="H4405">
        <v>102</v>
      </c>
      <c r="I4405" t="s">
        <v>1227</v>
      </c>
      <c r="J4405" t="s">
        <v>1231</v>
      </c>
      <c r="K4405">
        <v>18</v>
      </c>
      <c r="L4405">
        <v>4</v>
      </c>
      <c r="M4405">
        <v>10</v>
      </c>
      <c r="N4405" s="5"/>
      <c r="O4405"/>
    </row>
    <row r="4406" spans="1:15" hidden="1" x14ac:dyDescent="0.25">
      <c r="A4406">
        <v>3390</v>
      </c>
      <c r="B4406" t="s">
        <v>42</v>
      </c>
      <c r="C4406">
        <v>540</v>
      </c>
      <c r="D4406" s="1">
        <v>2018</v>
      </c>
      <c r="E4406" t="s">
        <v>498</v>
      </c>
      <c r="F4406" t="s">
        <v>22</v>
      </c>
      <c r="G4406" s="1">
        <v>44483</v>
      </c>
      <c r="H4406">
        <v>102</v>
      </c>
      <c r="I4406" t="s">
        <v>1227</v>
      </c>
      <c r="J4406" t="s">
        <v>1231</v>
      </c>
      <c r="K4406">
        <v>3</v>
      </c>
      <c r="L4406">
        <v>4</v>
      </c>
      <c r="M4406">
        <v>10</v>
      </c>
      <c r="N4406" s="5"/>
      <c r="O4406"/>
    </row>
    <row r="4407" spans="1:15" hidden="1" x14ac:dyDescent="0.25">
      <c r="A4407">
        <v>562</v>
      </c>
      <c r="B4407" t="s">
        <v>133</v>
      </c>
      <c r="C4407">
        <v>616</v>
      </c>
      <c r="D4407" s="1">
        <v>2021</v>
      </c>
      <c r="E4407" t="s">
        <v>139</v>
      </c>
      <c r="F4407" t="s">
        <v>12</v>
      </c>
      <c r="G4407" s="1">
        <v>44483</v>
      </c>
      <c r="H4407">
        <v>102</v>
      </c>
      <c r="I4407" t="s">
        <v>1227</v>
      </c>
      <c r="J4407" t="s">
        <v>1231</v>
      </c>
      <c r="K4407">
        <v>0</v>
      </c>
      <c r="L4407">
        <v>4</v>
      </c>
      <c r="M4407">
        <v>10</v>
      </c>
      <c r="N4407" s="5"/>
      <c r="O4407"/>
    </row>
    <row r="4408" spans="1:15" hidden="1" x14ac:dyDescent="0.25">
      <c r="A4408">
        <v>239</v>
      </c>
      <c r="B4408" t="s">
        <v>133</v>
      </c>
      <c r="C4408">
        <v>623</v>
      </c>
      <c r="D4408" s="1">
        <v>2016</v>
      </c>
      <c r="E4408" t="s">
        <v>603</v>
      </c>
      <c r="F4408" t="s">
        <v>12</v>
      </c>
      <c r="G4408" s="1">
        <v>44483</v>
      </c>
      <c r="H4408">
        <v>102</v>
      </c>
      <c r="I4408" t="s">
        <v>1227</v>
      </c>
      <c r="J4408" t="s">
        <v>1231</v>
      </c>
      <c r="K4408">
        <v>5</v>
      </c>
      <c r="L4408">
        <v>4</v>
      </c>
      <c r="M4408">
        <v>10</v>
      </c>
      <c r="N4408" s="5"/>
      <c r="O4408"/>
    </row>
    <row r="4409" spans="1:15" hidden="1" x14ac:dyDescent="0.25">
      <c r="A4409">
        <v>419</v>
      </c>
      <c r="B4409" t="s">
        <v>133</v>
      </c>
      <c r="C4409">
        <v>514</v>
      </c>
      <c r="D4409" s="1">
        <v>2020</v>
      </c>
      <c r="E4409" t="s">
        <v>671</v>
      </c>
      <c r="F4409" t="s">
        <v>12</v>
      </c>
      <c r="G4409" s="1">
        <v>44483</v>
      </c>
      <c r="H4409">
        <v>114</v>
      </c>
      <c r="I4409" t="s">
        <v>1227</v>
      </c>
      <c r="J4409" t="s">
        <v>1231</v>
      </c>
      <c r="K4409">
        <v>1</v>
      </c>
      <c r="L4409">
        <v>4</v>
      </c>
      <c r="M4409">
        <v>10</v>
      </c>
      <c r="N4409" s="5"/>
      <c r="O4409"/>
    </row>
    <row r="4410" spans="1:15" hidden="1" x14ac:dyDescent="0.25">
      <c r="A4410">
        <v>662</v>
      </c>
      <c r="B4410" t="s">
        <v>135</v>
      </c>
      <c r="C4410">
        <v>631</v>
      </c>
      <c r="D4410" s="1">
        <v>2013</v>
      </c>
      <c r="E4410" t="s">
        <v>869</v>
      </c>
      <c r="F4410" t="s">
        <v>23</v>
      </c>
      <c r="G4410" s="1">
        <v>44483</v>
      </c>
      <c r="H4410">
        <v>116</v>
      </c>
      <c r="I4410" t="s">
        <v>1227</v>
      </c>
      <c r="J4410" t="s">
        <v>1231</v>
      </c>
      <c r="K4410">
        <v>8</v>
      </c>
      <c r="L4410">
        <v>4</v>
      </c>
      <c r="M4410">
        <v>10</v>
      </c>
      <c r="N4410" s="5"/>
      <c r="O4410"/>
    </row>
    <row r="4411" spans="1:15" hidden="1" x14ac:dyDescent="0.25">
      <c r="A4411">
        <v>2204</v>
      </c>
      <c r="B4411" t="s">
        <v>46</v>
      </c>
      <c r="C4411">
        <v>568</v>
      </c>
      <c r="D4411" s="1">
        <v>2006</v>
      </c>
      <c r="E4411" t="s">
        <v>946</v>
      </c>
      <c r="F4411" t="s">
        <v>23</v>
      </c>
      <c r="G4411" s="1">
        <v>44483</v>
      </c>
      <c r="H4411">
        <v>109</v>
      </c>
      <c r="I4411" t="s">
        <v>1227</v>
      </c>
      <c r="J4411" t="s">
        <v>1231</v>
      </c>
      <c r="K4411">
        <v>15</v>
      </c>
      <c r="L4411">
        <v>4</v>
      </c>
      <c r="M4411">
        <v>10</v>
      </c>
      <c r="N4411" s="5"/>
      <c r="O4411"/>
    </row>
    <row r="4412" spans="1:15" hidden="1" x14ac:dyDescent="0.25">
      <c r="A4412">
        <v>4133</v>
      </c>
      <c r="B4412" t="s">
        <v>44</v>
      </c>
      <c r="C4412">
        <v>540</v>
      </c>
      <c r="D4412" s="1">
        <v>1993</v>
      </c>
      <c r="E4412" t="s">
        <v>981</v>
      </c>
      <c r="F4412" t="s">
        <v>19</v>
      </c>
      <c r="G4412" s="1">
        <v>44483</v>
      </c>
      <c r="H4412">
        <v>104</v>
      </c>
      <c r="I4412" t="s">
        <v>1227</v>
      </c>
      <c r="J4412" t="s">
        <v>1231</v>
      </c>
      <c r="K4412">
        <v>28</v>
      </c>
      <c r="L4412">
        <v>4</v>
      </c>
      <c r="M4412">
        <v>10</v>
      </c>
      <c r="N4412" s="5"/>
      <c r="O4412"/>
    </row>
    <row r="4413" spans="1:15" hidden="1" x14ac:dyDescent="0.25">
      <c r="A4413">
        <v>4367</v>
      </c>
      <c r="B4413" t="s">
        <v>46</v>
      </c>
      <c r="C4413">
        <v>587</v>
      </c>
      <c r="D4413" s="1">
        <v>1999</v>
      </c>
      <c r="E4413" t="s">
        <v>105</v>
      </c>
      <c r="F4413" t="s">
        <v>19</v>
      </c>
      <c r="G4413" s="1">
        <v>44483</v>
      </c>
      <c r="H4413">
        <v>114</v>
      </c>
      <c r="I4413" t="s">
        <v>1227</v>
      </c>
      <c r="J4413" t="s">
        <v>1231</v>
      </c>
      <c r="K4413">
        <v>22</v>
      </c>
      <c r="L4413">
        <v>4</v>
      </c>
      <c r="M4413">
        <v>10</v>
      </c>
      <c r="N4413" s="5"/>
      <c r="O4413"/>
    </row>
    <row r="4414" spans="1:15" hidden="1" x14ac:dyDescent="0.25">
      <c r="A4414">
        <v>3380</v>
      </c>
      <c r="B4414" t="s">
        <v>8</v>
      </c>
      <c r="C4414">
        <v>587</v>
      </c>
      <c r="D4414" s="1">
        <v>2005</v>
      </c>
      <c r="E4414" t="s">
        <v>119</v>
      </c>
      <c r="F4414" t="s">
        <v>34</v>
      </c>
      <c r="G4414" s="1">
        <v>44483</v>
      </c>
      <c r="H4414">
        <v>103</v>
      </c>
      <c r="I4414" t="s">
        <v>1227</v>
      </c>
      <c r="J4414" t="s">
        <v>1231</v>
      </c>
      <c r="K4414">
        <v>16</v>
      </c>
      <c r="L4414">
        <v>4</v>
      </c>
      <c r="M4414">
        <v>10</v>
      </c>
      <c r="N4414" s="5"/>
      <c r="O4414"/>
    </row>
    <row r="4415" spans="1:15" hidden="1" x14ac:dyDescent="0.25">
      <c r="A4415">
        <v>2605</v>
      </c>
      <c r="B4415" t="s">
        <v>42</v>
      </c>
      <c r="C4415">
        <v>587</v>
      </c>
      <c r="D4415" s="1">
        <v>2008</v>
      </c>
      <c r="E4415" t="s">
        <v>107</v>
      </c>
      <c r="F4415" t="s">
        <v>22</v>
      </c>
      <c r="G4415" s="1">
        <v>44483</v>
      </c>
      <c r="H4415">
        <v>114</v>
      </c>
      <c r="I4415" t="s">
        <v>1227</v>
      </c>
      <c r="J4415" t="s">
        <v>1231</v>
      </c>
      <c r="K4415">
        <v>13</v>
      </c>
      <c r="L4415">
        <v>4</v>
      </c>
      <c r="M4415">
        <v>10</v>
      </c>
      <c r="N4415" s="5"/>
      <c r="O4415"/>
    </row>
    <row r="4416" spans="1:15" hidden="1" x14ac:dyDescent="0.25">
      <c r="A4416">
        <v>3795</v>
      </c>
      <c r="B4416" t="s">
        <v>44</v>
      </c>
      <c r="C4416">
        <v>587</v>
      </c>
      <c r="D4416" s="1">
        <v>1998</v>
      </c>
      <c r="E4416" t="s">
        <v>103</v>
      </c>
      <c r="F4416" t="s">
        <v>12</v>
      </c>
      <c r="G4416" s="1">
        <v>44483</v>
      </c>
      <c r="H4416">
        <v>103</v>
      </c>
      <c r="I4416" t="s">
        <v>1227</v>
      </c>
      <c r="J4416" t="s">
        <v>1231</v>
      </c>
      <c r="K4416">
        <v>23</v>
      </c>
      <c r="L4416">
        <v>4</v>
      </c>
      <c r="M4416">
        <v>10</v>
      </c>
      <c r="N4416" s="5"/>
      <c r="O4416"/>
    </row>
    <row r="4417" spans="1:15" hidden="1" x14ac:dyDescent="0.25">
      <c r="A4417">
        <v>3418</v>
      </c>
      <c r="B4417" t="s">
        <v>42</v>
      </c>
      <c r="C4417">
        <v>576</v>
      </c>
      <c r="D4417" s="1">
        <v>2012</v>
      </c>
      <c r="E4417" t="s">
        <v>486</v>
      </c>
      <c r="F4417" t="s">
        <v>22</v>
      </c>
      <c r="G4417" s="1">
        <v>44483</v>
      </c>
      <c r="H4417">
        <v>109</v>
      </c>
      <c r="I4417" t="s">
        <v>1227</v>
      </c>
      <c r="J4417" t="s">
        <v>1231</v>
      </c>
      <c r="K4417">
        <v>9</v>
      </c>
      <c r="L4417">
        <v>4</v>
      </c>
      <c r="M4417">
        <v>10</v>
      </c>
      <c r="N4417" s="5"/>
      <c r="O4417"/>
    </row>
    <row r="4418" spans="1:15" hidden="1" x14ac:dyDescent="0.25">
      <c r="A4418">
        <v>4424</v>
      </c>
      <c r="B4418" t="s">
        <v>133</v>
      </c>
      <c r="C4418">
        <v>623</v>
      </c>
      <c r="D4418" s="1">
        <v>2014</v>
      </c>
      <c r="E4418" t="s">
        <v>1097</v>
      </c>
      <c r="F4418" t="s">
        <v>34</v>
      </c>
      <c r="G4418" s="1">
        <v>44483</v>
      </c>
      <c r="H4418">
        <v>105</v>
      </c>
      <c r="I4418" t="s">
        <v>1227</v>
      </c>
      <c r="J4418" t="s">
        <v>1231</v>
      </c>
      <c r="K4418">
        <v>7</v>
      </c>
      <c r="L4418">
        <v>4</v>
      </c>
      <c r="M4418">
        <v>10</v>
      </c>
      <c r="N4418" s="5"/>
      <c r="O4418"/>
    </row>
    <row r="4419" spans="1:15" hidden="1" x14ac:dyDescent="0.25">
      <c r="A4419">
        <v>200</v>
      </c>
      <c r="B4419" t="s">
        <v>133</v>
      </c>
      <c r="C4419">
        <v>623</v>
      </c>
      <c r="D4419" s="1">
        <v>2001</v>
      </c>
      <c r="E4419" t="s">
        <v>1072</v>
      </c>
      <c r="F4419" t="s">
        <v>34</v>
      </c>
      <c r="G4419" s="1">
        <v>44483</v>
      </c>
      <c r="H4419">
        <v>115</v>
      </c>
      <c r="I4419" t="s">
        <v>1227</v>
      </c>
      <c r="J4419" t="s">
        <v>1231</v>
      </c>
      <c r="K4419">
        <v>20</v>
      </c>
      <c r="L4419">
        <v>4</v>
      </c>
      <c r="M4419">
        <v>10</v>
      </c>
      <c r="N4419" s="5"/>
      <c r="O4419"/>
    </row>
    <row r="4420" spans="1:15" hidden="1" x14ac:dyDescent="0.25">
      <c r="A4420">
        <v>439</v>
      </c>
      <c r="B4420" t="s">
        <v>133</v>
      </c>
      <c r="C4420">
        <v>623</v>
      </c>
      <c r="D4420" s="1">
        <v>2020</v>
      </c>
      <c r="E4420" t="s">
        <v>139</v>
      </c>
      <c r="F4420" t="s">
        <v>12</v>
      </c>
      <c r="G4420" s="1">
        <v>44483</v>
      </c>
      <c r="H4420">
        <v>104</v>
      </c>
      <c r="I4420" t="s">
        <v>1227</v>
      </c>
      <c r="J4420" t="s">
        <v>1231</v>
      </c>
      <c r="K4420">
        <v>1</v>
      </c>
      <c r="L4420">
        <v>4</v>
      </c>
      <c r="M4420">
        <v>10</v>
      </c>
      <c r="N4420" s="5"/>
      <c r="O4420"/>
    </row>
    <row r="4421" spans="1:15" hidden="1" x14ac:dyDescent="0.25">
      <c r="A4421">
        <v>2161</v>
      </c>
      <c r="B4421" t="s">
        <v>46</v>
      </c>
      <c r="C4421">
        <v>619</v>
      </c>
      <c r="D4421" s="1">
        <v>1996</v>
      </c>
      <c r="E4421" t="s">
        <v>26</v>
      </c>
      <c r="F4421" t="s">
        <v>23</v>
      </c>
      <c r="G4421" s="1">
        <v>44483</v>
      </c>
      <c r="H4421">
        <v>105</v>
      </c>
      <c r="I4421" t="s">
        <v>1227</v>
      </c>
      <c r="J4421" t="s">
        <v>1231</v>
      </c>
      <c r="K4421">
        <v>25</v>
      </c>
      <c r="L4421">
        <v>4</v>
      </c>
      <c r="M4421">
        <v>10</v>
      </c>
      <c r="N4421" s="5"/>
      <c r="O4421"/>
    </row>
    <row r="4422" spans="1:15" hidden="1" x14ac:dyDescent="0.25">
      <c r="A4422">
        <v>2118</v>
      </c>
      <c r="B4422" t="s">
        <v>8</v>
      </c>
      <c r="C4422">
        <v>619</v>
      </c>
      <c r="D4422" s="1">
        <v>2002</v>
      </c>
      <c r="E4422" t="s">
        <v>1203</v>
      </c>
      <c r="F4422" t="s">
        <v>12</v>
      </c>
      <c r="G4422" s="1">
        <v>44483</v>
      </c>
      <c r="H4422">
        <v>114</v>
      </c>
      <c r="I4422" t="s">
        <v>1227</v>
      </c>
      <c r="J4422" t="s">
        <v>1231</v>
      </c>
      <c r="K4422">
        <v>19</v>
      </c>
      <c r="L4422">
        <v>4</v>
      </c>
      <c r="M4422">
        <v>10</v>
      </c>
      <c r="N4422" s="5"/>
      <c r="O4422"/>
    </row>
    <row r="4423" spans="1:15" hidden="1" x14ac:dyDescent="0.25">
      <c r="A4423">
        <v>4452</v>
      </c>
      <c r="B4423" t="s">
        <v>44</v>
      </c>
      <c r="C4423">
        <v>619</v>
      </c>
      <c r="D4423" s="1">
        <v>1997</v>
      </c>
      <c r="E4423" t="s">
        <v>1204</v>
      </c>
      <c r="F4423" t="s">
        <v>16</v>
      </c>
      <c r="G4423" s="1">
        <v>44483</v>
      </c>
      <c r="H4423">
        <v>114</v>
      </c>
      <c r="I4423" t="s">
        <v>1227</v>
      </c>
      <c r="J4423" t="s">
        <v>1231</v>
      </c>
      <c r="K4423">
        <v>24</v>
      </c>
      <c r="L4423">
        <v>4</v>
      </c>
      <c r="M4423">
        <v>10</v>
      </c>
      <c r="N4423" s="5"/>
      <c r="O4423"/>
    </row>
    <row r="4424" spans="1:15" hidden="1" x14ac:dyDescent="0.25">
      <c r="A4424">
        <v>3011</v>
      </c>
      <c r="B4424" t="s">
        <v>8</v>
      </c>
      <c r="C4424">
        <v>619</v>
      </c>
      <c r="D4424" s="1">
        <v>2004</v>
      </c>
      <c r="E4424" t="s">
        <v>25</v>
      </c>
      <c r="F4424" t="s">
        <v>23</v>
      </c>
      <c r="G4424" s="1">
        <v>44482</v>
      </c>
      <c r="H4424">
        <v>102</v>
      </c>
      <c r="I4424" t="s">
        <v>1227</v>
      </c>
      <c r="J4424" t="s">
        <v>1228</v>
      </c>
      <c r="K4424">
        <v>17</v>
      </c>
      <c r="L4424">
        <v>3</v>
      </c>
      <c r="M4424">
        <v>10</v>
      </c>
      <c r="N4424" s="5"/>
      <c r="O4424"/>
    </row>
    <row r="4425" spans="1:15" hidden="1" x14ac:dyDescent="0.25">
      <c r="A4425">
        <v>640</v>
      </c>
      <c r="B4425" t="s">
        <v>135</v>
      </c>
      <c r="C4425">
        <v>550</v>
      </c>
      <c r="D4425" s="1">
        <v>2013</v>
      </c>
      <c r="E4425" t="s">
        <v>384</v>
      </c>
      <c r="F4425" t="s">
        <v>23</v>
      </c>
      <c r="G4425" s="1">
        <v>44482</v>
      </c>
      <c r="H4425">
        <v>102</v>
      </c>
      <c r="I4425" t="s">
        <v>1227</v>
      </c>
      <c r="J4425" t="s">
        <v>1228</v>
      </c>
      <c r="K4425">
        <v>8</v>
      </c>
      <c r="L4425">
        <v>3</v>
      </c>
      <c r="M4425">
        <v>10</v>
      </c>
      <c r="N4425" s="5"/>
      <c r="O4425"/>
    </row>
    <row r="4426" spans="1:15" hidden="1" x14ac:dyDescent="0.25">
      <c r="A4426">
        <v>1066</v>
      </c>
      <c r="B4426" t="s">
        <v>46</v>
      </c>
      <c r="C4426">
        <v>610</v>
      </c>
      <c r="D4426" s="1">
        <v>2001</v>
      </c>
      <c r="E4426" t="s">
        <v>216</v>
      </c>
      <c r="F4426" t="s">
        <v>22</v>
      </c>
      <c r="G4426" s="1">
        <v>44482</v>
      </c>
      <c r="H4426">
        <v>102</v>
      </c>
      <c r="I4426" t="s">
        <v>1227</v>
      </c>
      <c r="J4426" t="s">
        <v>1228</v>
      </c>
      <c r="K4426">
        <v>20</v>
      </c>
      <c r="L4426">
        <v>3</v>
      </c>
      <c r="M4426">
        <v>10</v>
      </c>
      <c r="N4426" s="5"/>
      <c r="O4426"/>
    </row>
    <row r="4427" spans="1:15" hidden="1" x14ac:dyDescent="0.25">
      <c r="A4427">
        <v>1508</v>
      </c>
      <c r="B4427" t="s">
        <v>55</v>
      </c>
      <c r="C4427">
        <v>540</v>
      </c>
      <c r="D4427" s="1">
        <v>2005</v>
      </c>
      <c r="E4427" t="s">
        <v>164</v>
      </c>
      <c r="F4427" t="s">
        <v>22</v>
      </c>
      <c r="G4427" s="1">
        <v>44482</v>
      </c>
      <c r="H4427">
        <v>102</v>
      </c>
      <c r="I4427" t="s">
        <v>1227</v>
      </c>
      <c r="J4427" t="s">
        <v>1228</v>
      </c>
      <c r="K4427">
        <v>16</v>
      </c>
      <c r="L4427">
        <v>3</v>
      </c>
      <c r="M4427">
        <v>10</v>
      </c>
      <c r="N4427" s="5"/>
      <c r="O4427"/>
    </row>
    <row r="4428" spans="1:15" hidden="1" x14ac:dyDescent="0.25">
      <c r="A4428">
        <v>52</v>
      </c>
      <c r="B4428" t="s">
        <v>189</v>
      </c>
      <c r="C4428">
        <v>537</v>
      </c>
      <c r="D4428" s="1">
        <v>2003</v>
      </c>
      <c r="E4428" t="s">
        <v>707</v>
      </c>
      <c r="F4428" t="s">
        <v>22</v>
      </c>
      <c r="G4428" s="1">
        <v>44482</v>
      </c>
      <c r="H4428">
        <v>114</v>
      </c>
      <c r="I4428" t="s">
        <v>1227</v>
      </c>
      <c r="J4428" t="s">
        <v>1228</v>
      </c>
      <c r="K4428">
        <v>18</v>
      </c>
      <c r="L4428">
        <v>3</v>
      </c>
      <c r="M4428">
        <v>10</v>
      </c>
      <c r="N4428" s="5"/>
      <c r="O4428"/>
    </row>
    <row r="4429" spans="1:15" hidden="1" x14ac:dyDescent="0.25">
      <c r="A4429">
        <v>1338</v>
      </c>
      <c r="B4429" t="s">
        <v>137</v>
      </c>
      <c r="C4429">
        <v>617</v>
      </c>
      <c r="D4429" s="1">
        <v>2021</v>
      </c>
      <c r="E4429" t="s">
        <v>211</v>
      </c>
      <c r="F4429" t="s">
        <v>23</v>
      </c>
      <c r="G4429" s="1">
        <v>44482</v>
      </c>
      <c r="H4429">
        <v>109</v>
      </c>
      <c r="I4429" t="s">
        <v>1227</v>
      </c>
      <c r="J4429" t="s">
        <v>1228</v>
      </c>
      <c r="K4429">
        <v>0</v>
      </c>
      <c r="L4429">
        <v>3</v>
      </c>
      <c r="M4429">
        <v>10</v>
      </c>
      <c r="N4429" s="5"/>
      <c r="O4429"/>
    </row>
    <row r="4430" spans="1:15" hidden="1" x14ac:dyDescent="0.25">
      <c r="A4430">
        <v>1008</v>
      </c>
      <c r="B4430" t="s">
        <v>135</v>
      </c>
      <c r="C4430">
        <v>625</v>
      </c>
      <c r="D4430" s="1">
        <v>2005</v>
      </c>
      <c r="E4430" t="s">
        <v>890</v>
      </c>
      <c r="F4430" t="s">
        <v>27</v>
      </c>
      <c r="G4430" s="1">
        <v>44482</v>
      </c>
      <c r="H4430">
        <v>103</v>
      </c>
      <c r="I4430" t="s">
        <v>1227</v>
      </c>
      <c r="J4430" t="s">
        <v>1228</v>
      </c>
      <c r="K4430">
        <v>16</v>
      </c>
      <c r="L4430">
        <v>3</v>
      </c>
      <c r="M4430">
        <v>10</v>
      </c>
      <c r="N4430" s="5"/>
      <c r="O4430"/>
    </row>
    <row r="4431" spans="1:15" hidden="1" x14ac:dyDescent="0.25">
      <c r="A4431">
        <v>1578</v>
      </c>
      <c r="B4431" t="s">
        <v>44</v>
      </c>
      <c r="C4431">
        <v>580</v>
      </c>
      <c r="D4431" s="1">
        <v>2006</v>
      </c>
      <c r="E4431" t="s">
        <v>251</v>
      </c>
      <c r="F4431" t="s">
        <v>10</v>
      </c>
      <c r="G4431" s="1">
        <v>44482</v>
      </c>
      <c r="H4431">
        <v>107</v>
      </c>
      <c r="I4431" t="s">
        <v>1227</v>
      </c>
      <c r="J4431" t="s">
        <v>1228</v>
      </c>
      <c r="K4431">
        <v>15</v>
      </c>
      <c r="L4431">
        <v>3</v>
      </c>
      <c r="M4431">
        <v>10</v>
      </c>
      <c r="N4431" s="5"/>
      <c r="O4431"/>
    </row>
    <row r="4432" spans="1:15" hidden="1" x14ac:dyDescent="0.25">
      <c r="A4432">
        <v>793</v>
      </c>
      <c r="B4432" t="s">
        <v>46</v>
      </c>
      <c r="C4432">
        <v>580</v>
      </c>
      <c r="D4432" s="1">
        <v>1999</v>
      </c>
      <c r="E4432" t="s">
        <v>552</v>
      </c>
      <c r="F4432" t="s">
        <v>12</v>
      </c>
      <c r="G4432" s="1">
        <v>44482</v>
      </c>
      <c r="H4432">
        <v>111</v>
      </c>
      <c r="I4432" t="s">
        <v>1227</v>
      </c>
      <c r="J4432" t="s">
        <v>1228</v>
      </c>
      <c r="K4432">
        <v>22</v>
      </c>
      <c r="L4432">
        <v>3</v>
      </c>
      <c r="M4432">
        <v>10</v>
      </c>
      <c r="N4432" s="5"/>
      <c r="O4432"/>
    </row>
    <row r="4433" spans="1:15" hidden="1" x14ac:dyDescent="0.25">
      <c r="A4433">
        <v>2278</v>
      </c>
      <c r="B4433" t="s">
        <v>108</v>
      </c>
      <c r="C4433">
        <v>587</v>
      </c>
      <c r="D4433" s="1">
        <v>1994</v>
      </c>
      <c r="E4433" t="s">
        <v>109</v>
      </c>
      <c r="F4433" t="s">
        <v>22</v>
      </c>
      <c r="G4433" s="1">
        <v>44482</v>
      </c>
      <c r="H4433">
        <v>114</v>
      </c>
      <c r="I4433" t="s">
        <v>1227</v>
      </c>
      <c r="J4433" t="s">
        <v>1228</v>
      </c>
      <c r="K4433">
        <v>27</v>
      </c>
      <c r="L4433">
        <v>3</v>
      </c>
      <c r="M4433">
        <v>10</v>
      </c>
      <c r="N4433" s="5"/>
      <c r="O4433"/>
    </row>
    <row r="4434" spans="1:15" hidden="1" x14ac:dyDescent="0.25">
      <c r="A4434">
        <v>1054</v>
      </c>
      <c r="B4434" t="s">
        <v>46</v>
      </c>
      <c r="C4434">
        <v>587</v>
      </c>
      <c r="D4434" s="1">
        <v>1996</v>
      </c>
      <c r="E4434" t="s">
        <v>99</v>
      </c>
      <c r="F4434" t="s">
        <v>16</v>
      </c>
      <c r="G4434" s="1">
        <v>44482</v>
      </c>
      <c r="H4434">
        <v>104</v>
      </c>
      <c r="I4434" t="s">
        <v>1227</v>
      </c>
      <c r="J4434" t="s">
        <v>1228</v>
      </c>
      <c r="K4434">
        <v>25</v>
      </c>
      <c r="L4434">
        <v>3</v>
      </c>
      <c r="M4434">
        <v>10</v>
      </c>
      <c r="N4434" s="5"/>
      <c r="O4434"/>
    </row>
    <row r="4435" spans="1:15" hidden="1" x14ac:dyDescent="0.25">
      <c r="A4435">
        <v>1420</v>
      </c>
      <c r="B4435" t="s">
        <v>44</v>
      </c>
      <c r="C4435">
        <v>587</v>
      </c>
      <c r="D4435" s="1">
        <v>1996</v>
      </c>
      <c r="E4435" t="s">
        <v>100</v>
      </c>
      <c r="F4435" t="s">
        <v>12</v>
      </c>
      <c r="G4435" s="1">
        <v>44482</v>
      </c>
      <c r="H4435">
        <v>103</v>
      </c>
      <c r="I4435" t="s">
        <v>1227</v>
      </c>
      <c r="J4435" t="s">
        <v>1228</v>
      </c>
      <c r="K4435">
        <v>25</v>
      </c>
      <c r="L4435">
        <v>3</v>
      </c>
      <c r="M4435">
        <v>10</v>
      </c>
      <c r="N4435" s="5"/>
      <c r="O4435"/>
    </row>
    <row r="4436" spans="1:15" hidden="1" x14ac:dyDescent="0.25">
      <c r="A4436">
        <v>1415</v>
      </c>
      <c r="B4436" t="s">
        <v>55</v>
      </c>
      <c r="C4436">
        <v>576</v>
      </c>
      <c r="D4436" s="1">
        <v>2004</v>
      </c>
      <c r="E4436" t="s">
        <v>248</v>
      </c>
      <c r="F4436" t="s">
        <v>16</v>
      </c>
      <c r="G4436" s="1">
        <v>44482</v>
      </c>
      <c r="H4436">
        <v>104</v>
      </c>
      <c r="I4436" t="s">
        <v>1227</v>
      </c>
      <c r="J4436" t="s">
        <v>1228</v>
      </c>
      <c r="K4436">
        <v>17</v>
      </c>
      <c r="L4436">
        <v>3</v>
      </c>
      <c r="M4436">
        <v>10</v>
      </c>
      <c r="N4436" s="5"/>
      <c r="O4436"/>
    </row>
    <row r="4437" spans="1:15" hidden="1" x14ac:dyDescent="0.25">
      <c r="A4437">
        <v>647</v>
      </c>
      <c r="B4437" t="s">
        <v>131</v>
      </c>
      <c r="C4437">
        <v>623</v>
      </c>
      <c r="D4437" s="1">
        <v>2003</v>
      </c>
      <c r="E4437" t="s">
        <v>692</v>
      </c>
      <c r="F4437" t="s">
        <v>12</v>
      </c>
      <c r="G4437" s="1">
        <v>44482</v>
      </c>
      <c r="H4437">
        <v>114</v>
      </c>
      <c r="I4437" t="s">
        <v>1227</v>
      </c>
      <c r="J4437" t="s">
        <v>1228</v>
      </c>
      <c r="K4437">
        <v>18</v>
      </c>
      <c r="L4437">
        <v>3</v>
      </c>
      <c r="M4437">
        <v>10</v>
      </c>
      <c r="N4437" s="5"/>
      <c r="O4437"/>
    </row>
    <row r="4438" spans="1:15" hidden="1" x14ac:dyDescent="0.25">
      <c r="A4438">
        <v>2961</v>
      </c>
      <c r="B4438" t="s">
        <v>42</v>
      </c>
      <c r="C4438">
        <v>619</v>
      </c>
      <c r="D4438" s="1">
        <v>2008</v>
      </c>
      <c r="E4438" t="s">
        <v>53</v>
      </c>
      <c r="F4438" t="s">
        <v>12</v>
      </c>
      <c r="G4438" s="1">
        <v>44482</v>
      </c>
      <c r="H4438">
        <v>106</v>
      </c>
      <c r="I4438" t="s">
        <v>1227</v>
      </c>
      <c r="J4438" t="s">
        <v>1228</v>
      </c>
      <c r="K4438">
        <v>13</v>
      </c>
      <c r="L4438">
        <v>3</v>
      </c>
      <c r="M4438">
        <v>10</v>
      </c>
      <c r="N4438" s="5"/>
      <c r="O4438"/>
    </row>
    <row r="4439" spans="1:15" hidden="1" x14ac:dyDescent="0.25">
      <c r="A4439">
        <v>937</v>
      </c>
      <c r="B4439" t="s">
        <v>137</v>
      </c>
      <c r="C4439">
        <v>636</v>
      </c>
      <c r="D4439" s="1">
        <v>2015</v>
      </c>
      <c r="E4439" t="s">
        <v>227</v>
      </c>
      <c r="F4439" t="s">
        <v>10</v>
      </c>
      <c r="G4439" s="1">
        <v>44481</v>
      </c>
      <c r="H4439">
        <v>102</v>
      </c>
      <c r="I4439" t="s">
        <v>1227</v>
      </c>
      <c r="J4439" t="s">
        <v>1237</v>
      </c>
      <c r="K4439">
        <v>6</v>
      </c>
      <c r="L4439">
        <v>2</v>
      </c>
      <c r="M4439">
        <v>10</v>
      </c>
      <c r="N4439" s="5"/>
      <c r="O4439"/>
    </row>
    <row r="4440" spans="1:15" hidden="1" x14ac:dyDescent="0.25">
      <c r="A4440">
        <v>275</v>
      </c>
      <c r="B4440" t="s">
        <v>131</v>
      </c>
      <c r="C4440">
        <v>527</v>
      </c>
      <c r="D4440" s="1">
        <v>2016</v>
      </c>
      <c r="E4440" t="s">
        <v>270</v>
      </c>
      <c r="F4440" t="s">
        <v>34</v>
      </c>
      <c r="G4440" s="1">
        <v>44481</v>
      </c>
      <c r="H4440">
        <v>102</v>
      </c>
      <c r="I4440" t="s">
        <v>1227</v>
      </c>
      <c r="J4440" t="s">
        <v>1237</v>
      </c>
      <c r="K4440">
        <v>5</v>
      </c>
      <c r="L4440">
        <v>2</v>
      </c>
      <c r="M4440">
        <v>10</v>
      </c>
      <c r="N4440" s="5"/>
      <c r="O4440"/>
    </row>
    <row r="4441" spans="1:15" hidden="1" x14ac:dyDescent="0.25">
      <c r="A4441">
        <v>3309</v>
      </c>
      <c r="B4441" t="s">
        <v>305</v>
      </c>
      <c r="C4441">
        <v>614</v>
      </c>
      <c r="D4441" s="1">
        <v>2018</v>
      </c>
      <c r="E4441" t="s">
        <v>306</v>
      </c>
      <c r="F4441" t="s">
        <v>34</v>
      </c>
      <c r="G4441" s="1">
        <v>44481</v>
      </c>
      <c r="H4441">
        <v>102</v>
      </c>
      <c r="I4441" t="s">
        <v>1227</v>
      </c>
      <c r="J4441" t="s">
        <v>1237</v>
      </c>
      <c r="K4441">
        <v>3</v>
      </c>
      <c r="L4441">
        <v>2</v>
      </c>
      <c r="M4441">
        <v>10</v>
      </c>
      <c r="N4441" s="5"/>
      <c r="O4441"/>
    </row>
    <row r="4442" spans="1:15" hidden="1" x14ac:dyDescent="0.25">
      <c r="A4442">
        <v>1303</v>
      </c>
      <c r="B4442" t="s">
        <v>137</v>
      </c>
      <c r="C4442">
        <v>541</v>
      </c>
      <c r="D4442" s="1">
        <v>2021</v>
      </c>
      <c r="E4442" t="s">
        <v>141</v>
      </c>
      <c r="F4442" t="s">
        <v>23</v>
      </c>
      <c r="G4442" s="1">
        <v>44481</v>
      </c>
      <c r="H4442">
        <v>102</v>
      </c>
      <c r="I4442" t="s">
        <v>1227</v>
      </c>
      <c r="J4442" t="s">
        <v>1237</v>
      </c>
      <c r="K4442">
        <v>0</v>
      </c>
      <c r="L4442">
        <v>2</v>
      </c>
      <c r="M4442">
        <v>10</v>
      </c>
      <c r="N4442" s="5"/>
      <c r="O4442"/>
    </row>
    <row r="4443" spans="1:15" hidden="1" x14ac:dyDescent="0.25">
      <c r="A4443">
        <v>2466</v>
      </c>
      <c r="B4443" t="s">
        <v>46</v>
      </c>
      <c r="C4443">
        <v>540</v>
      </c>
      <c r="D4443" s="1">
        <v>2012</v>
      </c>
      <c r="E4443" t="s">
        <v>292</v>
      </c>
      <c r="F4443" t="s">
        <v>22</v>
      </c>
      <c r="G4443" s="1">
        <v>44481</v>
      </c>
      <c r="H4443">
        <v>102</v>
      </c>
      <c r="I4443" t="s">
        <v>1227</v>
      </c>
      <c r="J4443" t="s">
        <v>1237</v>
      </c>
      <c r="K4443">
        <v>9</v>
      </c>
      <c r="L4443">
        <v>2</v>
      </c>
      <c r="M4443">
        <v>10</v>
      </c>
      <c r="N4443" s="5"/>
      <c r="O4443"/>
    </row>
    <row r="4444" spans="1:15" hidden="1" x14ac:dyDescent="0.25">
      <c r="A4444">
        <v>2377</v>
      </c>
      <c r="B4444" t="s">
        <v>44</v>
      </c>
      <c r="C4444">
        <v>577</v>
      </c>
      <c r="D4444" s="1">
        <v>2011</v>
      </c>
      <c r="E4444" t="s">
        <v>222</v>
      </c>
      <c r="F4444" t="s">
        <v>22</v>
      </c>
      <c r="G4444" s="1">
        <v>44481</v>
      </c>
      <c r="H4444">
        <v>102</v>
      </c>
      <c r="I4444" t="s">
        <v>1227</v>
      </c>
      <c r="J4444" t="s">
        <v>1237</v>
      </c>
      <c r="K4444">
        <v>10</v>
      </c>
      <c r="L4444">
        <v>2</v>
      </c>
      <c r="M4444">
        <v>10</v>
      </c>
      <c r="N4444" s="5"/>
      <c r="O4444"/>
    </row>
    <row r="4445" spans="1:15" hidden="1" x14ac:dyDescent="0.25">
      <c r="A4445">
        <v>2130</v>
      </c>
      <c r="B4445" t="s">
        <v>44</v>
      </c>
      <c r="C4445">
        <v>550</v>
      </c>
      <c r="D4445" s="1">
        <v>2003</v>
      </c>
      <c r="E4445" t="s">
        <v>167</v>
      </c>
      <c r="F4445" t="s">
        <v>12</v>
      </c>
      <c r="G4445" s="1">
        <v>44481</v>
      </c>
      <c r="H4445">
        <v>102</v>
      </c>
      <c r="I4445" t="s">
        <v>1227</v>
      </c>
      <c r="J4445" t="s">
        <v>1237</v>
      </c>
      <c r="K4445">
        <v>18</v>
      </c>
      <c r="L4445">
        <v>2</v>
      </c>
      <c r="M4445">
        <v>10</v>
      </c>
      <c r="N4445" s="5"/>
      <c r="O4445"/>
    </row>
    <row r="4446" spans="1:15" hidden="1" x14ac:dyDescent="0.25">
      <c r="A4446">
        <v>210</v>
      </c>
      <c r="B4446" t="s">
        <v>133</v>
      </c>
      <c r="C4446">
        <v>623</v>
      </c>
      <c r="D4446" s="1">
        <v>2015</v>
      </c>
      <c r="E4446" t="s">
        <v>602</v>
      </c>
      <c r="F4446" t="s">
        <v>12</v>
      </c>
      <c r="G4446" s="1">
        <v>44481</v>
      </c>
      <c r="H4446">
        <v>102</v>
      </c>
      <c r="I4446" t="s">
        <v>1227</v>
      </c>
      <c r="J4446" t="s">
        <v>1237</v>
      </c>
      <c r="K4446">
        <v>6</v>
      </c>
      <c r="L4446">
        <v>2</v>
      </c>
      <c r="M4446">
        <v>10</v>
      </c>
      <c r="N4446" s="5"/>
      <c r="O4446"/>
    </row>
    <row r="4447" spans="1:15" hidden="1" x14ac:dyDescent="0.25">
      <c r="A4447">
        <v>3246</v>
      </c>
      <c r="B4447" t="s">
        <v>133</v>
      </c>
      <c r="C4447">
        <v>623</v>
      </c>
      <c r="D4447" s="1">
        <v>2007</v>
      </c>
      <c r="E4447" t="s">
        <v>631</v>
      </c>
      <c r="F4447" t="s">
        <v>12</v>
      </c>
      <c r="G4447" s="1">
        <v>44481</v>
      </c>
      <c r="H4447">
        <v>102</v>
      </c>
      <c r="I4447" t="s">
        <v>1227</v>
      </c>
      <c r="J4447" t="s">
        <v>1237</v>
      </c>
      <c r="K4447">
        <v>14</v>
      </c>
      <c r="L4447">
        <v>2</v>
      </c>
      <c r="M4447">
        <v>10</v>
      </c>
      <c r="N4447" s="5"/>
      <c r="O4447"/>
    </row>
    <row r="4448" spans="1:15" hidden="1" x14ac:dyDescent="0.25">
      <c r="A4448">
        <v>162</v>
      </c>
      <c r="B4448" t="s">
        <v>131</v>
      </c>
      <c r="C4448">
        <v>514</v>
      </c>
      <c r="D4448" s="1">
        <v>2015</v>
      </c>
      <c r="E4448" t="s">
        <v>304</v>
      </c>
      <c r="F4448" t="s">
        <v>12</v>
      </c>
      <c r="G4448" s="1">
        <v>44481</v>
      </c>
      <c r="H4448">
        <v>109</v>
      </c>
      <c r="I4448" t="s">
        <v>1227</v>
      </c>
      <c r="J4448" t="s">
        <v>1237</v>
      </c>
      <c r="K4448">
        <v>6</v>
      </c>
      <c r="L4448">
        <v>2</v>
      </c>
      <c r="M4448">
        <v>10</v>
      </c>
      <c r="N4448" s="5"/>
      <c r="O4448"/>
    </row>
    <row r="4449" spans="1:15" hidden="1" x14ac:dyDescent="0.25">
      <c r="A4449">
        <v>121</v>
      </c>
      <c r="B4449" t="s">
        <v>272</v>
      </c>
      <c r="C4449">
        <v>549</v>
      </c>
      <c r="D4449" s="1">
        <v>1989</v>
      </c>
      <c r="E4449" t="s">
        <v>711</v>
      </c>
      <c r="F4449" t="s">
        <v>34</v>
      </c>
      <c r="G4449" s="1">
        <v>44481</v>
      </c>
      <c r="H4449">
        <v>114</v>
      </c>
      <c r="I4449" t="s">
        <v>1227</v>
      </c>
      <c r="J4449" t="s">
        <v>1237</v>
      </c>
      <c r="K4449">
        <v>32</v>
      </c>
      <c r="L4449">
        <v>2</v>
      </c>
      <c r="M4449">
        <v>10</v>
      </c>
      <c r="N4449" s="5"/>
      <c r="O4449"/>
    </row>
    <row r="4450" spans="1:15" hidden="1" x14ac:dyDescent="0.25">
      <c r="A4450">
        <v>593</v>
      </c>
      <c r="B4450" t="s">
        <v>131</v>
      </c>
      <c r="C4450">
        <v>549</v>
      </c>
      <c r="D4450" s="1">
        <v>1987</v>
      </c>
      <c r="E4450" t="s">
        <v>732</v>
      </c>
      <c r="F4450" t="s">
        <v>77</v>
      </c>
      <c r="G4450" s="1">
        <v>44481</v>
      </c>
      <c r="H4450">
        <v>105</v>
      </c>
      <c r="I4450" t="s">
        <v>1227</v>
      </c>
      <c r="J4450" t="s">
        <v>1237</v>
      </c>
      <c r="K4450">
        <v>34</v>
      </c>
      <c r="L4450">
        <v>2</v>
      </c>
      <c r="M4450">
        <v>10</v>
      </c>
      <c r="N4450" s="5"/>
      <c r="O4450"/>
    </row>
    <row r="4451" spans="1:15" hidden="1" x14ac:dyDescent="0.25">
      <c r="A4451">
        <v>2519</v>
      </c>
      <c r="B4451" t="s">
        <v>55</v>
      </c>
      <c r="C4451">
        <v>580</v>
      </c>
      <c r="D4451" s="1">
        <v>1997</v>
      </c>
      <c r="E4451" t="s">
        <v>174</v>
      </c>
      <c r="F4451" t="s">
        <v>19</v>
      </c>
      <c r="G4451" s="1">
        <v>44481</v>
      </c>
      <c r="H4451">
        <v>104</v>
      </c>
      <c r="I4451" t="s">
        <v>1227</v>
      </c>
      <c r="J4451" t="s">
        <v>1237</v>
      </c>
      <c r="K4451">
        <v>24</v>
      </c>
      <c r="L4451">
        <v>2</v>
      </c>
      <c r="M4451">
        <v>10</v>
      </c>
      <c r="N4451" s="5"/>
      <c r="O4451"/>
    </row>
    <row r="4452" spans="1:15" hidden="1" x14ac:dyDescent="0.25">
      <c r="A4452">
        <v>1286</v>
      </c>
      <c r="B4452" t="s">
        <v>135</v>
      </c>
      <c r="C4452">
        <v>611</v>
      </c>
      <c r="D4452" s="1">
        <v>1998</v>
      </c>
      <c r="E4452" t="s">
        <v>899</v>
      </c>
      <c r="F4452" t="s">
        <v>22</v>
      </c>
      <c r="G4452" s="1">
        <v>44481</v>
      </c>
      <c r="H4452">
        <v>104</v>
      </c>
      <c r="I4452" t="s">
        <v>1227</v>
      </c>
      <c r="J4452" t="s">
        <v>1237</v>
      </c>
      <c r="K4452">
        <v>23</v>
      </c>
      <c r="L4452">
        <v>2</v>
      </c>
      <c r="M4452">
        <v>10</v>
      </c>
      <c r="N4452" s="5"/>
      <c r="O4452"/>
    </row>
    <row r="4453" spans="1:15" hidden="1" x14ac:dyDescent="0.25">
      <c r="A4453">
        <v>183</v>
      </c>
      <c r="B4453" t="s">
        <v>135</v>
      </c>
      <c r="C4453">
        <v>611</v>
      </c>
      <c r="D4453" s="1">
        <v>2005</v>
      </c>
      <c r="E4453" t="s">
        <v>852</v>
      </c>
      <c r="F4453" t="s">
        <v>77</v>
      </c>
      <c r="G4453" s="1">
        <v>44481</v>
      </c>
      <c r="H4453">
        <v>114</v>
      </c>
      <c r="I4453" t="s">
        <v>1227</v>
      </c>
      <c r="J4453" t="s">
        <v>1237</v>
      </c>
      <c r="K4453">
        <v>16</v>
      </c>
      <c r="L4453">
        <v>2</v>
      </c>
      <c r="M4453">
        <v>10</v>
      </c>
      <c r="N4453" s="5"/>
      <c r="O4453"/>
    </row>
    <row r="4454" spans="1:15" hidden="1" x14ac:dyDescent="0.25">
      <c r="A4454">
        <v>2643</v>
      </c>
      <c r="B4454" t="s">
        <v>44</v>
      </c>
      <c r="C4454">
        <v>550</v>
      </c>
      <c r="D4454" s="1">
        <v>2005</v>
      </c>
      <c r="E4454" t="s">
        <v>147</v>
      </c>
      <c r="F4454" t="s">
        <v>12</v>
      </c>
      <c r="G4454" s="1">
        <v>44481</v>
      </c>
      <c r="H4454">
        <v>109</v>
      </c>
      <c r="I4454" t="s">
        <v>1227</v>
      </c>
      <c r="J4454" t="s">
        <v>1237</v>
      </c>
      <c r="K4454">
        <v>16</v>
      </c>
      <c r="L4454">
        <v>2</v>
      </c>
      <c r="M4454">
        <v>10</v>
      </c>
      <c r="N4454" s="5"/>
      <c r="O4454"/>
    </row>
    <row r="4455" spans="1:15" hidden="1" x14ac:dyDescent="0.25">
      <c r="A4455">
        <v>2291</v>
      </c>
      <c r="B4455" t="s">
        <v>46</v>
      </c>
      <c r="C4455">
        <v>531</v>
      </c>
      <c r="D4455" s="1">
        <v>1991</v>
      </c>
      <c r="E4455" t="s">
        <v>949</v>
      </c>
      <c r="F4455" t="s">
        <v>23</v>
      </c>
      <c r="G4455" s="1">
        <v>44481</v>
      </c>
      <c r="H4455">
        <v>104</v>
      </c>
      <c r="I4455" t="s">
        <v>1227</v>
      </c>
      <c r="J4455" t="s">
        <v>1237</v>
      </c>
      <c r="K4455">
        <v>30</v>
      </c>
      <c r="L4455">
        <v>2</v>
      </c>
      <c r="M4455">
        <v>10</v>
      </c>
      <c r="N4455" s="5">
        <f>YEAR(G4455) - D4455</f>
        <v>30</v>
      </c>
      <c r="O4455"/>
    </row>
    <row r="4456" spans="1:15" hidden="1" x14ac:dyDescent="0.25">
      <c r="A4456">
        <v>1504</v>
      </c>
      <c r="B4456" t="s">
        <v>46</v>
      </c>
      <c r="C4456">
        <v>555</v>
      </c>
      <c r="D4456" s="1">
        <v>2005</v>
      </c>
      <c r="E4456" t="s">
        <v>311</v>
      </c>
      <c r="F4456" t="s">
        <v>16</v>
      </c>
      <c r="G4456" s="1">
        <v>44481</v>
      </c>
      <c r="H4456">
        <v>111</v>
      </c>
      <c r="I4456" t="s">
        <v>1227</v>
      </c>
      <c r="J4456" t="s">
        <v>1237</v>
      </c>
      <c r="K4456">
        <v>16</v>
      </c>
      <c r="L4456">
        <v>2</v>
      </c>
      <c r="M4456">
        <v>10</v>
      </c>
      <c r="N4456" s="5"/>
      <c r="O4456"/>
    </row>
    <row r="4457" spans="1:15" hidden="1" x14ac:dyDescent="0.25">
      <c r="A4457">
        <v>3075</v>
      </c>
      <c r="B4457" t="s">
        <v>46</v>
      </c>
      <c r="C4457">
        <v>512</v>
      </c>
      <c r="D4457" s="1">
        <v>2007</v>
      </c>
      <c r="E4457" t="s">
        <v>299</v>
      </c>
      <c r="F4457" t="s">
        <v>23</v>
      </c>
      <c r="G4457" s="1">
        <v>44481</v>
      </c>
      <c r="H4457">
        <v>104</v>
      </c>
      <c r="I4457" t="s">
        <v>1227</v>
      </c>
      <c r="J4457" t="s">
        <v>1237</v>
      </c>
      <c r="K4457">
        <v>14</v>
      </c>
      <c r="L4457">
        <v>2</v>
      </c>
      <c r="M4457">
        <v>10</v>
      </c>
      <c r="N4457" s="5"/>
      <c r="O4457"/>
    </row>
    <row r="4458" spans="1:15" hidden="1" x14ac:dyDescent="0.25">
      <c r="A4458">
        <v>2191</v>
      </c>
      <c r="B4458" t="s">
        <v>46</v>
      </c>
      <c r="C4458">
        <v>610</v>
      </c>
      <c r="D4458" s="1">
        <v>2001</v>
      </c>
      <c r="E4458" t="s">
        <v>216</v>
      </c>
      <c r="F4458" t="s">
        <v>10</v>
      </c>
      <c r="G4458" s="1">
        <v>44481</v>
      </c>
      <c r="H4458">
        <v>114</v>
      </c>
      <c r="I4458" t="s">
        <v>1227</v>
      </c>
      <c r="J4458" t="s">
        <v>1237</v>
      </c>
      <c r="K4458">
        <v>20</v>
      </c>
      <c r="L4458">
        <v>2</v>
      </c>
      <c r="M4458">
        <v>10</v>
      </c>
      <c r="N4458" s="5"/>
      <c r="O4458"/>
    </row>
    <row r="4459" spans="1:15" hidden="1" x14ac:dyDescent="0.25">
      <c r="A4459">
        <v>4270</v>
      </c>
      <c r="B4459" t="s">
        <v>42</v>
      </c>
      <c r="C4459">
        <v>540</v>
      </c>
      <c r="D4459" s="1">
        <v>1997</v>
      </c>
      <c r="E4459" t="s">
        <v>482</v>
      </c>
      <c r="F4459" t="s">
        <v>22</v>
      </c>
      <c r="G4459" s="1">
        <v>44481</v>
      </c>
      <c r="H4459">
        <v>114</v>
      </c>
      <c r="I4459" t="s">
        <v>1227</v>
      </c>
      <c r="J4459" t="s">
        <v>1237</v>
      </c>
      <c r="K4459">
        <v>24</v>
      </c>
      <c r="L4459">
        <v>2</v>
      </c>
      <c r="M4459">
        <v>10</v>
      </c>
      <c r="N4459" s="5"/>
      <c r="O4459"/>
    </row>
    <row r="4460" spans="1:15" hidden="1" x14ac:dyDescent="0.25">
      <c r="A4460">
        <v>4339</v>
      </c>
      <c r="B4460" t="s">
        <v>55</v>
      </c>
      <c r="C4460">
        <v>540</v>
      </c>
      <c r="D4460" s="1">
        <v>1999</v>
      </c>
      <c r="E4460" t="s">
        <v>164</v>
      </c>
      <c r="F4460" t="s">
        <v>10</v>
      </c>
      <c r="G4460" s="1">
        <v>44481</v>
      </c>
      <c r="H4460">
        <v>106</v>
      </c>
      <c r="I4460" t="s">
        <v>1227</v>
      </c>
      <c r="J4460" t="s">
        <v>1237</v>
      </c>
      <c r="K4460">
        <v>22</v>
      </c>
      <c r="L4460">
        <v>2</v>
      </c>
      <c r="M4460">
        <v>10</v>
      </c>
      <c r="N4460" s="5"/>
      <c r="O4460"/>
    </row>
    <row r="4461" spans="1:15" hidden="1" x14ac:dyDescent="0.25">
      <c r="A4461">
        <v>4214</v>
      </c>
      <c r="B4461" t="s">
        <v>55</v>
      </c>
      <c r="C4461">
        <v>587</v>
      </c>
      <c r="D4461" s="1">
        <v>1992</v>
      </c>
      <c r="E4461" t="s">
        <v>130</v>
      </c>
      <c r="F4461" t="s">
        <v>22</v>
      </c>
      <c r="G4461" s="1">
        <v>44481</v>
      </c>
      <c r="H4461">
        <v>103</v>
      </c>
      <c r="I4461" t="s">
        <v>1227</v>
      </c>
      <c r="J4461" t="s">
        <v>1237</v>
      </c>
      <c r="K4461">
        <v>29</v>
      </c>
      <c r="L4461">
        <v>2</v>
      </c>
      <c r="M4461">
        <v>10</v>
      </c>
      <c r="N4461" s="5"/>
      <c r="O4461"/>
    </row>
    <row r="4462" spans="1:15" hidden="1" x14ac:dyDescent="0.25">
      <c r="A4462">
        <v>4173</v>
      </c>
      <c r="B4462" t="s">
        <v>8</v>
      </c>
      <c r="C4462">
        <v>587</v>
      </c>
      <c r="D4462" s="1">
        <v>1995</v>
      </c>
      <c r="E4462" t="s">
        <v>114</v>
      </c>
      <c r="F4462" t="s">
        <v>22</v>
      </c>
      <c r="G4462" s="1">
        <v>44481</v>
      </c>
      <c r="H4462">
        <v>114</v>
      </c>
      <c r="I4462" t="s">
        <v>1227</v>
      </c>
      <c r="J4462" t="s">
        <v>1237</v>
      </c>
      <c r="K4462">
        <v>26</v>
      </c>
      <c r="L4462">
        <v>2</v>
      </c>
      <c r="M4462">
        <v>10</v>
      </c>
      <c r="N4462" s="5"/>
      <c r="O4462"/>
    </row>
    <row r="4463" spans="1:15" hidden="1" x14ac:dyDescent="0.25">
      <c r="A4463">
        <v>2739</v>
      </c>
      <c r="B4463" t="s">
        <v>108</v>
      </c>
      <c r="C4463">
        <v>587</v>
      </c>
      <c r="D4463" s="1">
        <v>1993</v>
      </c>
      <c r="E4463" t="s">
        <v>109</v>
      </c>
      <c r="F4463" t="s">
        <v>22</v>
      </c>
      <c r="G4463" s="1">
        <v>44481</v>
      </c>
      <c r="H4463">
        <v>114</v>
      </c>
      <c r="I4463" t="s">
        <v>1227</v>
      </c>
      <c r="J4463" t="s">
        <v>1237</v>
      </c>
      <c r="K4463">
        <v>28</v>
      </c>
      <c r="L4463">
        <v>2</v>
      </c>
      <c r="M4463">
        <v>10</v>
      </c>
      <c r="N4463" s="5"/>
      <c r="O4463"/>
    </row>
    <row r="4464" spans="1:15" hidden="1" x14ac:dyDescent="0.25">
      <c r="A4464">
        <v>3252</v>
      </c>
      <c r="B4464" t="s">
        <v>131</v>
      </c>
      <c r="C4464">
        <v>623</v>
      </c>
      <c r="D4464" s="1">
        <v>1991</v>
      </c>
      <c r="E4464" t="s">
        <v>1058</v>
      </c>
      <c r="F4464" t="s">
        <v>22</v>
      </c>
      <c r="G4464" s="1">
        <v>44481</v>
      </c>
      <c r="H4464">
        <v>109</v>
      </c>
      <c r="I4464" t="s">
        <v>1227</v>
      </c>
      <c r="J4464" t="s">
        <v>1237</v>
      </c>
      <c r="K4464">
        <v>30</v>
      </c>
      <c r="L4464">
        <v>2</v>
      </c>
      <c r="M4464">
        <v>10</v>
      </c>
      <c r="N4464" s="5"/>
      <c r="O4464"/>
    </row>
    <row r="4465" spans="1:15" hidden="1" x14ac:dyDescent="0.25">
      <c r="A4465">
        <v>2916</v>
      </c>
      <c r="B4465" t="s">
        <v>8</v>
      </c>
      <c r="C4465">
        <v>619</v>
      </c>
      <c r="D4465" s="1">
        <v>2004</v>
      </c>
      <c r="E4465" t="s">
        <v>33</v>
      </c>
      <c r="F4465" t="s">
        <v>19</v>
      </c>
      <c r="G4465" s="1">
        <v>44481</v>
      </c>
      <c r="H4465">
        <v>114</v>
      </c>
      <c r="I4465" t="s">
        <v>1227</v>
      </c>
      <c r="J4465" t="s">
        <v>1237</v>
      </c>
      <c r="K4465">
        <v>17</v>
      </c>
      <c r="L4465">
        <v>2</v>
      </c>
      <c r="M4465">
        <v>10</v>
      </c>
      <c r="N4465" s="5"/>
      <c r="O4465"/>
    </row>
    <row r="4466" spans="1:15" hidden="1" x14ac:dyDescent="0.25">
      <c r="A4466">
        <v>3147</v>
      </c>
      <c r="B4466" t="s">
        <v>44</v>
      </c>
      <c r="C4466">
        <v>619</v>
      </c>
      <c r="D4466" s="1">
        <v>2005</v>
      </c>
      <c r="E4466" t="s">
        <v>73</v>
      </c>
      <c r="F4466" t="s">
        <v>16</v>
      </c>
      <c r="G4466" s="1">
        <v>44480</v>
      </c>
      <c r="H4466">
        <v>102</v>
      </c>
      <c r="I4466" t="s">
        <v>1227</v>
      </c>
      <c r="J4466" t="s">
        <v>1229</v>
      </c>
      <c r="K4466">
        <v>16</v>
      </c>
      <c r="L4466">
        <v>1</v>
      </c>
      <c r="M4466">
        <v>10</v>
      </c>
      <c r="N4466" s="5"/>
      <c r="O4466"/>
    </row>
    <row r="4467" spans="1:15" hidden="1" x14ac:dyDescent="0.25">
      <c r="A4467">
        <v>1801</v>
      </c>
      <c r="B4467" t="s">
        <v>46</v>
      </c>
      <c r="C4467">
        <v>611</v>
      </c>
      <c r="D4467" s="1">
        <v>2005</v>
      </c>
      <c r="E4467" t="s">
        <v>175</v>
      </c>
      <c r="F4467" t="s">
        <v>10</v>
      </c>
      <c r="G4467" s="1">
        <v>44480</v>
      </c>
      <c r="H4467">
        <v>102</v>
      </c>
      <c r="I4467" t="s">
        <v>1227</v>
      </c>
      <c r="J4467" t="s">
        <v>1229</v>
      </c>
      <c r="K4467">
        <v>16</v>
      </c>
      <c r="L4467">
        <v>1</v>
      </c>
      <c r="M4467">
        <v>10</v>
      </c>
      <c r="N4467" s="5"/>
      <c r="O4467"/>
    </row>
    <row r="4468" spans="1:15" hidden="1" x14ac:dyDescent="0.25">
      <c r="A4468">
        <v>1087</v>
      </c>
      <c r="B4468" t="s">
        <v>44</v>
      </c>
      <c r="C4468">
        <v>580</v>
      </c>
      <c r="D4468" s="1">
        <v>2003</v>
      </c>
      <c r="E4468" t="s">
        <v>234</v>
      </c>
      <c r="F4468" t="s">
        <v>10</v>
      </c>
      <c r="G4468" s="1">
        <v>44480</v>
      </c>
      <c r="H4468">
        <v>102</v>
      </c>
      <c r="I4468" t="s">
        <v>1227</v>
      </c>
      <c r="J4468" t="s">
        <v>1229</v>
      </c>
      <c r="K4468">
        <v>18</v>
      </c>
      <c r="L4468">
        <v>1</v>
      </c>
      <c r="M4468">
        <v>10</v>
      </c>
      <c r="N4468" s="5"/>
      <c r="O4468"/>
    </row>
    <row r="4469" spans="1:15" hidden="1" x14ac:dyDescent="0.25">
      <c r="A4469">
        <v>2545</v>
      </c>
      <c r="B4469" t="s">
        <v>44</v>
      </c>
      <c r="C4469">
        <v>512</v>
      </c>
      <c r="D4469" s="1">
        <v>2007</v>
      </c>
      <c r="E4469" t="s">
        <v>308</v>
      </c>
      <c r="F4469" t="s">
        <v>23</v>
      </c>
      <c r="G4469" s="1">
        <v>44480</v>
      </c>
      <c r="H4469">
        <v>102</v>
      </c>
      <c r="I4469" t="s">
        <v>1227</v>
      </c>
      <c r="J4469" t="s">
        <v>1229</v>
      </c>
      <c r="K4469">
        <v>14</v>
      </c>
      <c r="L4469">
        <v>1</v>
      </c>
      <c r="M4469">
        <v>10</v>
      </c>
      <c r="N4469" s="5"/>
      <c r="O4469"/>
    </row>
    <row r="4470" spans="1:15" hidden="1" x14ac:dyDescent="0.25">
      <c r="A4470">
        <v>3002</v>
      </c>
      <c r="B4470" t="s">
        <v>46</v>
      </c>
      <c r="C4470">
        <v>534</v>
      </c>
      <c r="D4470" s="1">
        <v>2013</v>
      </c>
      <c r="E4470" t="s">
        <v>434</v>
      </c>
      <c r="F4470" t="s">
        <v>23</v>
      </c>
      <c r="G4470" s="1">
        <v>44480</v>
      </c>
      <c r="H4470">
        <v>102</v>
      </c>
      <c r="I4470" t="s">
        <v>1227</v>
      </c>
      <c r="J4470" t="s">
        <v>1229</v>
      </c>
      <c r="K4470">
        <v>8</v>
      </c>
      <c r="L4470">
        <v>1</v>
      </c>
      <c r="M4470">
        <v>10</v>
      </c>
      <c r="N4470" s="5"/>
      <c r="O4470"/>
    </row>
    <row r="4471" spans="1:15" hidden="1" x14ac:dyDescent="0.25">
      <c r="A4471">
        <v>214</v>
      </c>
      <c r="B4471" t="s">
        <v>131</v>
      </c>
      <c r="C4471">
        <v>597</v>
      </c>
      <c r="D4471" s="1">
        <v>2015</v>
      </c>
      <c r="E4471" t="s">
        <v>304</v>
      </c>
      <c r="F4471" t="s">
        <v>12</v>
      </c>
      <c r="G4471" s="1">
        <v>44480</v>
      </c>
      <c r="H4471">
        <v>102</v>
      </c>
      <c r="I4471" t="s">
        <v>1227</v>
      </c>
      <c r="J4471" t="s">
        <v>1229</v>
      </c>
      <c r="K4471">
        <v>6</v>
      </c>
      <c r="L4471">
        <v>1</v>
      </c>
      <c r="M4471">
        <v>10</v>
      </c>
      <c r="N4471" s="5"/>
      <c r="O4471"/>
    </row>
    <row r="4472" spans="1:15" hidden="1" x14ac:dyDescent="0.25">
      <c r="A4472">
        <v>175</v>
      </c>
      <c r="B4472" t="s">
        <v>131</v>
      </c>
      <c r="C4472">
        <v>623</v>
      </c>
      <c r="D4472" s="1">
        <v>2019</v>
      </c>
      <c r="E4472" t="s">
        <v>600</v>
      </c>
      <c r="F4472" t="s">
        <v>12</v>
      </c>
      <c r="G4472" s="1">
        <v>44480</v>
      </c>
      <c r="H4472">
        <v>102</v>
      </c>
      <c r="I4472" t="s">
        <v>1227</v>
      </c>
      <c r="J4472" t="s">
        <v>1229</v>
      </c>
      <c r="K4472">
        <v>2</v>
      </c>
      <c r="L4472">
        <v>1</v>
      </c>
      <c r="M4472">
        <v>10</v>
      </c>
      <c r="N4472" s="5"/>
      <c r="O4472"/>
    </row>
    <row r="4473" spans="1:15" hidden="1" x14ac:dyDescent="0.25">
      <c r="A4473">
        <v>615</v>
      </c>
      <c r="B4473" t="s">
        <v>133</v>
      </c>
      <c r="C4473">
        <v>549</v>
      </c>
      <c r="D4473" s="1">
        <v>2018</v>
      </c>
      <c r="E4473" t="s">
        <v>688</v>
      </c>
      <c r="F4473" t="s">
        <v>12</v>
      </c>
      <c r="G4473" s="1">
        <v>44480</v>
      </c>
      <c r="H4473">
        <v>114</v>
      </c>
      <c r="I4473" t="s">
        <v>1227</v>
      </c>
      <c r="J4473" t="s">
        <v>1229</v>
      </c>
      <c r="K4473">
        <v>3</v>
      </c>
      <c r="L4473">
        <v>1</v>
      </c>
      <c r="M4473">
        <v>10</v>
      </c>
      <c r="N4473" s="5"/>
      <c r="O4473"/>
    </row>
    <row r="4474" spans="1:15" hidden="1" x14ac:dyDescent="0.25">
      <c r="A4474">
        <v>464</v>
      </c>
      <c r="B4474" t="s">
        <v>133</v>
      </c>
      <c r="C4474">
        <v>549</v>
      </c>
      <c r="D4474" s="1">
        <v>2021</v>
      </c>
      <c r="E4474" t="s">
        <v>304</v>
      </c>
      <c r="F4474" t="s">
        <v>23</v>
      </c>
      <c r="G4474" s="1">
        <v>44480</v>
      </c>
      <c r="H4474">
        <v>101</v>
      </c>
      <c r="I4474" t="s">
        <v>1227</v>
      </c>
      <c r="J4474" t="s">
        <v>1229</v>
      </c>
      <c r="K4474">
        <v>0</v>
      </c>
      <c r="L4474">
        <v>1</v>
      </c>
      <c r="M4474">
        <v>10</v>
      </c>
      <c r="N4474" s="5"/>
      <c r="O4474"/>
    </row>
    <row r="4475" spans="1:15" hidden="1" x14ac:dyDescent="0.25">
      <c r="A4475">
        <v>2091</v>
      </c>
      <c r="B4475" t="s">
        <v>55</v>
      </c>
      <c r="C4475">
        <v>548</v>
      </c>
      <c r="D4475" s="1">
        <v>2009</v>
      </c>
      <c r="E4475" t="s">
        <v>570</v>
      </c>
      <c r="F4475" t="s">
        <v>34</v>
      </c>
      <c r="G4475" s="1">
        <v>44480</v>
      </c>
      <c r="H4475">
        <v>108</v>
      </c>
      <c r="I4475" t="s">
        <v>1227</v>
      </c>
      <c r="J4475" t="s">
        <v>1229</v>
      </c>
      <c r="K4475">
        <v>12</v>
      </c>
      <c r="L4475">
        <v>1</v>
      </c>
      <c r="M4475">
        <v>10</v>
      </c>
      <c r="N4475" s="5"/>
      <c r="O4475"/>
    </row>
    <row r="4476" spans="1:15" hidden="1" x14ac:dyDescent="0.25">
      <c r="A4476">
        <v>4056</v>
      </c>
      <c r="B4476" t="s">
        <v>272</v>
      </c>
      <c r="C4476">
        <v>618</v>
      </c>
      <c r="D4476" s="1">
        <v>2006</v>
      </c>
      <c r="E4476" t="s">
        <v>783</v>
      </c>
      <c r="F4476" t="s">
        <v>34</v>
      </c>
      <c r="G4476" s="1">
        <v>44480</v>
      </c>
      <c r="H4476">
        <v>115</v>
      </c>
      <c r="I4476" t="s">
        <v>1227</v>
      </c>
      <c r="J4476" t="s">
        <v>1229</v>
      </c>
      <c r="K4476">
        <v>15</v>
      </c>
      <c r="L4476">
        <v>1</v>
      </c>
      <c r="M4476">
        <v>10</v>
      </c>
      <c r="N4476" s="5"/>
      <c r="O4476"/>
    </row>
    <row r="4477" spans="1:15" hidden="1" x14ac:dyDescent="0.25">
      <c r="A4477">
        <v>1012</v>
      </c>
      <c r="B4477" t="s">
        <v>137</v>
      </c>
      <c r="C4477">
        <v>617</v>
      </c>
      <c r="D4477" s="1">
        <v>2018</v>
      </c>
      <c r="E4477" t="s">
        <v>211</v>
      </c>
      <c r="F4477" t="s">
        <v>23</v>
      </c>
      <c r="G4477" s="1">
        <v>44480</v>
      </c>
      <c r="H4477">
        <v>105</v>
      </c>
      <c r="I4477" t="s">
        <v>1227</v>
      </c>
      <c r="J4477" t="s">
        <v>1229</v>
      </c>
      <c r="K4477">
        <v>3</v>
      </c>
      <c r="L4477">
        <v>1</v>
      </c>
      <c r="M4477">
        <v>10</v>
      </c>
      <c r="N4477" s="5"/>
      <c r="O4477"/>
    </row>
    <row r="4478" spans="1:15" hidden="1" x14ac:dyDescent="0.25">
      <c r="A4478">
        <v>3433</v>
      </c>
      <c r="B4478" t="s">
        <v>8</v>
      </c>
      <c r="C4478">
        <v>610</v>
      </c>
      <c r="D4478" s="1">
        <v>2009</v>
      </c>
      <c r="E4478" t="s">
        <v>216</v>
      </c>
      <c r="F4478" t="s">
        <v>34</v>
      </c>
      <c r="G4478" s="1">
        <v>44480</v>
      </c>
      <c r="H4478">
        <v>109</v>
      </c>
      <c r="I4478" t="s">
        <v>1227</v>
      </c>
      <c r="J4478" t="s">
        <v>1229</v>
      </c>
      <c r="K4478">
        <v>12</v>
      </c>
      <c r="L4478">
        <v>1</v>
      </c>
      <c r="M4478">
        <v>10</v>
      </c>
      <c r="N4478" s="5"/>
      <c r="O4478"/>
    </row>
    <row r="4479" spans="1:15" hidden="1" x14ac:dyDescent="0.25">
      <c r="A4479">
        <v>3179</v>
      </c>
      <c r="B4479" t="s">
        <v>46</v>
      </c>
      <c r="C4479">
        <v>550</v>
      </c>
      <c r="D4479" s="1">
        <v>2004</v>
      </c>
      <c r="E4479" t="s">
        <v>182</v>
      </c>
      <c r="F4479" t="s">
        <v>10</v>
      </c>
      <c r="G4479" s="1">
        <v>44480</v>
      </c>
      <c r="H4479">
        <v>101</v>
      </c>
      <c r="I4479" t="s">
        <v>1227</v>
      </c>
      <c r="J4479" t="s">
        <v>1229</v>
      </c>
      <c r="K4479">
        <v>17</v>
      </c>
      <c r="L4479">
        <v>1</v>
      </c>
      <c r="M4479">
        <v>10</v>
      </c>
      <c r="N4479" s="5"/>
      <c r="O4479"/>
    </row>
    <row r="4480" spans="1:15" hidden="1" x14ac:dyDescent="0.25">
      <c r="A4480">
        <v>1145</v>
      </c>
      <c r="B4480" t="s">
        <v>46</v>
      </c>
      <c r="C4480">
        <v>540</v>
      </c>
      <c r="D4480" s="1">
        <v>2003</v>
      </c>
      <c r="E4480" t="s">
        <v>235</v>
      </c>
      <c r="F4480" t="s">
        <v>10</v>
      </c>
      <c r="G4480" s="1">
        <v>44480</v>
      </c>
      <c r="H4480">
        <v>103</v>
      </c>
      <c r="I4480" t="s">
        <v>1227</v>
      </c>
      <c r="J4480" t="s">
        <v>1229</v>
      </c>
      <c r="K4480">
        <v>18</v>
      </c>
      <c r="L4480">
        <v>1</v>
      </c>
      <c r="M4480">
        <v>10</v>
      </c>
      <c r="N4480" s="5"/>
      <c r="O4480"/>
    </row>
    <row r="4481" spans="1:15" hidden="1" x14ac:dyDescent="0.25">
      <c r="A4481">
        <v>1450</v>
      </c>
      <c r="B4481" t="s">
        <v>46</v>
      </c>
      <c r="C4481">
        <v>587</v>
      </c>
      <c r="D4481" s="1">
        <v>1996</v>
      </c>
      <c r="E4481" t="s">
        <v>99</v>
      </c>
      <c r="F4481" t="s">
        <v>23</v>
      </c>
      <c r="G4481" s="1">
        <v>44480</v>
      </c>
      <c r="H4481">
        <v>108</v>
      </c>
      <c r="I4481" t="s">
        <v>1227</v>
      </c>
      <c r="J4481" t="s">
        <v>1229</v>
      </c>
      <c r="K4481">
        <v>25</v>
      </c>
      <c r="L4481">
        <v>1</v>
      </c>
      <c r="M4481">
        <v>10</v>
      </c>
      <c r="N4481" s="5"/>
      <c r="O4481"/>
    </row>
    <row r="4482" spans="1:15" hidden="1" x14ac:dyDescent="0.25">
      <c r="A4482">
        <v>827</v>
      </c>
      <c r="B4482" t="s">
        <v>55</v>
      </c>
      <c r="C4482">
        <v>576</v>
      </c>
      <c r="D4482" s="1">
        <v>2002</v>
      </c>
      <c r="E4482" t="s">
        <v>248</v>
      </c>
      <c r="F4482" t="s">
        <v>22</v>
      </c>
      <c r="G4482" s="1">
        <v>44480</v>
      </c>
      <c r="H4482">
        <v>104</v>
      </c>
      <c r="I4482" t="s">
        <v>1227</v>
      </c>
      <c r="J4482" t="s">
        <v>1229</v>
      </c>
      <c r="K4482">
        <v>19</v>
      </c>
      <c r="L4482">
        <v>1</v>
      </c>
      <c r="M4482">
        <v>10</v>
      </c>
      <c r="N4482" s="5"/>
      <c r="O4482"/>
    </row>
    <row r="4483" spans="1:15" hidden="1" x14ac:dyDescent="0.25">
      <c r="A4483">
        <v>4161</v>
      </c>
      <c r="B4483" t="s">
        <v>133</v>
      </c>
      <c r="C4483">
        <v>623</v>
      </c>
      <c r="D4483" s="1">
        <v>2012</v>
      </c>
      <c r="E4483" t="s">
        <v>1175</v>
      </c>
      <c r="F4483" t="s">
        <v>12</v>
      </c>
      <c r="G4483" s="1">
        <v>44480</v>
      </c>
      <c r="H4483">
        <v>114</v>
      </c>
      <c r="I4483" t="s">
        <v>1227</v>
      </c>
      <c r="J4483" t="s">
        <v>1229</v>
      </c>
      <c r="K4483">
        <v>9</v>
      </c>
      <c r="L4483">
        <v>1</v>
      </c>
      <c r="M4483">
        <v>10</v>
      </c>
      <c r="N4483" s="5"/>
      <c r="O4483"/>
    </row>
    <row r="4484" spans="1:15" hidden="1" x14ac:dyDescent="0.25">
      <c r="A4484">
        <v>2603</v>
      </c>
      <c r="B4484" t="s">
        <v>46</v>
      </c>
      <c r="C4484">
        <v>619</v>
      </c>
      <c r="D4484" s="1">
        <v>2006</v>
      </c>
      <c r="E4484" t="s">
        <v>57</v>
      </c>
      <c r="F4484" t="s">
        <v>12</v>
      </c>
      <c r="G4484" s="1">
        <v>44480</v>
      </c>
      <c r="H4484">
        <v>109</v>
      </c>
      <c r="I4484" t="s">
        <v>1227</v>
      </c>
      <c r="J4484" t="s">
        <v>1229</v>
      </c>
      <c r="K4484">
        <v>15</v>
      </c>
      <c r="L4484">
        <v>1</v>
      </c>
      <c r="M4484">
        <v>10</v>
      </c>
      <c r="N4484" s="5"/>
      <c r="O4484"/>
    </row>
    <row r="4485" spans="1:15" x14ac:dyDescent="0.25">
      <c r="A4485">
        <v>3627</v>
      </c>
      <c r="B4485" t="s">
        <v>8</v>
      </c>
      <c r="C4485">
        <v>587</v>
      </c>
      <c r="D4485" s="1">
        <v>2004</v>
      </c>
      <c r="E4485" t="s">
        <v>91</v>
      </c>
      <c r="F4485" t="s">
        <v>16</v>
      </c>
      <c r="G4485" s="1">
        <v>44479</v>
      </c>
      <c r="H4485">
        <v>102</v>
      </c>
      <c r="I4485" t="s">
        <v>1227</v>
      </c>
      <c r="J4485" t="s">
        <v>1232</v>
      </c>
      <c r="K4485">
        <v>17</v>
      </c>
      <c r="L4485">
        <v>0</v>
      </c>
      <c r="M4485">
        <v>10</v>
      </c>
      <c r="N4485" s="5"/>
      <c r="O4485"/>
    </row>
    <row r="4486" spans="1:15" x14ac:dyDescent="0.25">
      <c r="A4486">
        <v>1178</v>
      </c>
      <c r="B4486" t="s">
        <v>46</v>
      </c>
      <c r="C4486">
        <v>540</v>
      </c>
      <c r="D4486" s="1">
        <v>2004</v>
      </c>
      <c r="E4486" t="s">
        <v>235</v>
      </c>
      <c r="F4486" t="s">
        <v>10</v>
      </c>
      <c r="G4486" s="1">
        <v>44479</v>
      </c>
      <c r="H4486">
        <v>102</v>
      </c>
      <c r="I4486" t="s">
        <v>1227</v>
      </c>
      <c r="J4486" t="s">
        <v>1232</v>
      </c>
      <c r="K4486">
        <v>17</v>
      </c>
      <c r="L4486">
        <v>0</v>
      </c>
      <c r="M4486">
        <v>10</v>
      </c>
      <c r="N4486" s="5"/>
      <c r="O4486"/>
    </row>
    <row r="4487" spans="1:15" x14ac:dyDescent="0.25">
      <c r="A4487">
        <v>62</v>
      </c>
      <c r="B4487" t="s">
        <v>133</v>
      </c>
      <c r="C4487">
        <v>623</v>
      </c>
      <c r="D4487" s="1">
        <v>2018</v>
      </c>
      <c r="E4487" t="s">
        <v>593</v>
      </c>
      <c r="F4487" t="s">
        <v>12</v>
      </c>
      <c r="G4487" s="1">
        <v>44479</v>
      </c>
      <c r="H4487">
        <v>102</v>
      </c>
      <c r="I4487" t="s">
        <v>1227</v>
      </c>
      <c r="J4487" t="s">
        <v>1232</v>
      </c>
      <c r="K4487">
        <v>3</v>
      </c>
      <c r="L4487">
        <v>0</v>
      </c>
      <c r="M4487">
        <v>10</v>
      </c>
      <c r="N4487" s="5"/>
      <c r="O4487"/>
    </row>
    <row r="4488" spans="1:15" x14ac:dyDescent="0.25">
      <c r="A4488">
        <v>17</v>
      </c>
      <c r="B4488" t="s">
        <v>133</v>
      </c>
      <c r="C4488">
        <v>623</v>
      </c>
      <c r="D4488" s="1">
        <v>2021</v>
      </c>
      <c r="E4488" t="s">
        <v>586</v>
      </c>
      <c r="F4488" t="s">
        <v>12</v>
      </c>
      <c r="G4488" s="1">
        <v>44479</v>
      </c>
      <c r="H4488">
        <v>102</v>
      </c>
      <c r="I4488" t="s">
        <v>1227</v>
      </c>
      <c r="J4488" t="s">
        <v>1232</v>
      </c>
      <c r="K4488">
        <v>0</v>
      </c>
      <c r="L4488">
        <v>0</v>
      </c>
      <c r="M4488">
        <v>10</v>
      </c>
      <c r="N4488" s="5"/>
      <c r="O4488"/>
    </row>
    <row r="4489" spans="1:15" x14ac:dyDescent="0.25">
      <c r="A4489">
        <v>802</v>
      </c>
      <c r="B4489" t="s">
        <v>8</v>
      </c>
      <c r="C4489">
        <v>550</v>
      </c>
      <c r="D4489" s="1">
        <v>1995</v>
      </c>
      <c r="E4489" t="s">
        <v>147</v>
      </c>
      <c r="F4489" t="s">
        <v>16</v>
      </c>
      <c r="G4489" s="1">
        <v>44479</v>
      </c>
      <c r="H4489">
        <v>105</v>
      </c>
      <c r="I4489" t="s">
        <v>1227</v>
      </c>
      <c r="J4489" t="s">
        <v>1232</v>
      </c>
      <c r="K4489">
        <v>26</v>
      </c>
      <c r="L4489">
        <v>0</v>
      </c>
      <c r="M4489">
        <v>10</v>
      </c>
      <c r="N4489" s="5"/>
      <c r="O4489"/>
    </row>
    <row r="4490" spans="1:15" x14ac:dyDescent="0.25">
      <c r="A4490">
        <v>2538</v>
      </c>
      <c r="B4490" t="s">
        <v>8</v>
      </c>
      <c r="C4490">
        <v>611</v>
      </c>
      <c r="D4490" s="1">
        <v>2009</v>
      </c>
      <c r="E4490" t="s">
        <v>175</v>
      </c>
      <c r="F4490" t="s">
        <v>23</v>
      </c>
      <c r="G4490" s="1">
        <v>44479</v>
      </c>
      <c r="H4490">
        <v>101</v>
      </c>
      <c r="I4490" t="s">
        <v>1227</v>
      </c>
      <c r="J4490" t="s">
        <v>1232</v>
      </c>
      <c r="K4490">
        <v>12</v>
      </c>
      <c r="L4490">
        <v>0</v>
      </c>
      <c r="M4490">
        <v>10</v>
      </c>
      <c r="N4490" s="5"/>
      <c r="O4490"/>
    </row>
    <row r="4491" spans="1:15" x14ac:dyDescent="0.25">
      <c r="A4491">
        <v>3090</v>
      </c>
      <c r="B4491" t="s">
        <v>42</v>
      </c>
      <c r="C4491">
        <v>587</v>
      </c>
      <c r="D4491" s="1">
        <v>2008</v>
      </c>
      <c r="E4491" t="s">
        <v>111</v>
      </c>
      <c r="F4491" t="s">
        <v>22</v>
      </c>
      <c r="G4491" s="1">
        <v>44479</v>
      </c>
      <c r="H4491">
        <v>104</v>
      </c>
      <c r="I4491" t="s">
        <v>1227</v>
      </c>
      <c r="J4491" t="s">
        <v>1232</v>
      </c>
      <c r="K4491">
        <v>13</v>
      </c>
      <c r="L4491">
        <v>0</v>
      </c>
      <c r="M4491">
        <v>10</v>
      </c>
      <c r="N4491" s="5"/>
      <c r="O4491"/>
    </row>
    <row r="4492" spans="1:15" x14ac:dyDescent="0.25">
      <c r="A4492">
        <v>1081</v>
      </c>
      <c r="B4492" t="s">
        <v>46</v>
      </c>
      <c r="C4492">
        <v>587</v>
      </c>
      <c r="D4492" s="1">
        <v>1999</v>
      </c>
      <c r="E4492" t="s">
        <v>98</v>
      </c>
      <c r="F4492" t="s">
        <v>10</v>
      </c>
      <c r="G4492" s="1">
        <v>44479</v>
      </c>
      <c r="H4492">
        <v>105</v>
      </c>
      <c r="I4492" t="s">
        <v>1227</v>
      </c>
      <c r="J4492" t="s">
        <v>1232</v>
      </c>
      <c r="K4492">
        <v>22</v>
      </c>
      <c r="L4492">
        <v>0</v>
      </c>
      <c r="M4492">
        <v>10</v>
      </c>
      <c r="N4492" s="5"/>
      <c r="O4492"/>
    </row>
    <row r="4493" spans="1:15" x14ac:dyDescent="0.25">
      <c r="A4493">
        <v>1575</v>
      </c>
      <c r="B4493" t="s">
        <v>46</v>
      </c>
      <c r="C4493">
        <v>587</v>
      </c>
      <c r="D4493" s="1">
        <v>1996</v>
      </c>
      <c r="E4493" t="s">
        <v>99</v>
      </c>
      <c r="F4493" t="s">
        <v>61</v>
      </c>
      <c r="G4493" s="1">
        <v>44479</v>
      </c>
      <c r="H4493">
        <v>101</v>
      </c>
      <c r="I4493" t="s">
        <v>1227</v>
      </c>
      <c r="J4493" t="s">
        <v>1232</v>
      </c>
      <c r="K4493">
        <v>25</v>
      </c>
      <c r="L4493">
        <v>0</v>
      </c>
      <c r="M4493">
        <v>10</v>
      </c>
      <c r="N4493" s="5"/>
      <c r="O4493"/>
    </row>
    <row r="4494" spans="1:15" x14ac:dyDescent="0.25">
      <c r="A4494">
        <v>1560</v>
      </c>
      <c r="B4494" t="s">
        <v>44</v>
      </c>
      <c r="C4494">
        <v>587</v>
      </c>
      <c r="D4494" s="1">
        <v>1996</v>
      </c>
      <c r="E4494" t="s">
        <v>95</v>
      </c>
      <c r="F4494" t="s">
        <v>34</v>
      </c>
      <c r="G4494" s="1">
        <v>44479</v>
      </c>
      <c r="H4494">
        <v>103</v>
      </c>
      <c r="I4494" t="s">
        <v>1227</v>
      </c>
      <c r="J4494" t="s">
        <v>1232</v>
      </c>
      <c r="K4494">
        <v>25</v>
      </c>
      <c r="L4494">
        <v>0</v>
      </c>
      <c r="M4494">
        <v>10</v>
      </c>
      <c r="N4494" s="5"/>
      <c r="O4494"/>
    </row>
    <row r="4495" spans="1:15" x14ac:dyDescent="0.25">
      <c r="A4495">
        <v>333</v>
      </c>
      <c r="B4495" t="s">
        <v>133</v>
      </c>
      <c r="C4495">
        <v>623</v>
      </c>
      <c r="D4495" s="1">
        <v>2020</v>
      </c>
      <c r="E4495" t="s">
        <v>674</v>
      </c>
      <c r="F4495" t="s">
        <v>34</v>
      </c>
      <c r="G4495" s="1">
        <v>44479</v>
      </c>
      <c r="H4495">
        <v>111</v>
      </c>
      <c r="I4495" t="s">
        <v>1227</v>
      </c>
      <c r="J4495" t="s">
        <v>1232</v>
      </c>
      <c r="K4495">
        <v>1</v>
      </c>
      <c r="L4495">
        <v>0</v>
      </c>
      <c r="M4495">
        <v>10</v>
      </c>
      <c r="N4495" s="5"/>
      <c r="O4495"/>
    </row>
    <row r="4496" spans="1:15" x14ac:dyDescent="0.25">
      <c r="A4496">
        <v>142</v>
      </c>
      <c r="B4496" t="s">
        <v>133</v>
      </c>
      <c r="C4496">
        <v>623</v>
      </c>
      <c r="D4496" s="1">
        <v>2019</v>
      </c>
      <c r="E4496" t="s">
        <v>1114</v>
      </c>
      <c r="F4496" t="s">
        <v>12</v>
      </c>
      <c r="G4496" s="1">
        <v>44479</v>
      </c>
      <c r="H4496">
        <v>111</v>
      </c>
      <c r="I4496" t="s">
        <v>1227</v>
      </c>
      <c r="J4496" t="s">
        <v>1232</v>
      </c>
      <c r="K4496">
        <v>2</v>
      </c>
      <c r="L4496">
        <v>0</v>
      </c>
      <c r="M4496">
        <v>10</v>
      </c>
      <c r="N4496" s="5"/>
      <c r="O4496"/>
    </row>
    <row r="4497" spans="1:15" hidden="1" x14ac:dyDescent="0.25">
      <c r="A4497">
        <v>1706</v>
      </c>
      <c r="B4497" t="s">
        <v>46</v>
      </c>
      <c r="C4497">
        <v>587</v>
      </c>
      <c r="D4497" s="1">
        <v>2006</v>
      </c>
      <c r="E4497" t="s">
        <v>106</v>
      </c>
      <c r="F4497" t="s">
        <v>34</v>
      </c>
      <c r="G4497" s="1">
        <v>44478</v>
      </c>
      <c r="H4497">
        <v>102</v>
      </c>
      <c r="I4497" t="s">
        <v>1227</v>
      </c>
      <c r="J4497" t="s">
        <v>1234</v>
      </c>
      <c r="K4497">
        <v>15</v>
      </c>
      <c r="L4497">
        <v>6</v>
      </c>
      <c r="M4497">
        <v>10</v>
      </c>
      <c r="N4497" s="5"/>
      <c r="O4497"/>
    </row>
    <row r="4498" spans="1:15" hidden="1" x14ac:dyDescent="0.25">
      <c r="A4498">
        <v>713</v>
      </c>
      <c r="B4498" t="s">
        <v>135</v>
      </c>
      <c r="C4498">
        <v>629</v>
      </c>
      <c r="D4498" s="1">
        <v>2013</v>
      </c>
      <c r="E4498" t="s">
        <v>214</v>
      </c>
      <c r="F4498" t="s">
        <v>10</v>
      </c>
      <c r="G4498" s="1">
        <v>44478</v>
      </c>
      <c r="H4498">
        <v>102</v>
      </c>
      <c r="I4498" t="s">
        <v>1227</v>
      </c>
      <c r="J4498" t="s">
        <v>1234</v>
      </c>
      <c r="K4498">
        <v>8</v>
      </c>
      <c r="L4498">
        <v>6</v>
      </c>
      <c r="M4498">
        <v>10</v>
      </c>
      <c r="N4498" s="5"/>
      <c r="O4498"/>
    </row>
    <row r="4499" spans="1:15" hidden="1" x14ac:dyDescent="0.25">
      <c r="A4499">
        <v>2188</v>
      </c>
      <c r="B4499" t="s">
        <v>46</v>
      </c>
      <c r="C4499">
        <v>540</v>
      </c>
      <c r="D4499" s="1">
        <v>2005</v>
      </c>
      <c r="E4499" t="s">
        <v>245</v>
      </c>
      <c r="F4499" t="s">
        <v>10</v>
      </c>
      <c r="G4499" s="1">
        <v>44478</v>
      </c>
      <c r="H4499">
        <v>102</v>
      </c>
      <c r="I4499" t="s">
        <v>1227</v>
      </c>
      <c r="J4499" t="s">
        <v>1234</v>
      </c>
      <c r="K4499">
        <v>16</v>
      </c>
      <c r="L4499">
        <v>6</v>
      </c>
      <c r="M4499">
        <v>10</v>
      </c>
      <c r="N4499" s="5"/>
      <c r="O4499"/>
    </row>
    <row r="4500" spans="1:15" hidden="1" x14ac:dyDescent="0.25">
      <c r="A4500">
        <v>4540</v>
      </c>
      <c r="B4500" t="s">
        <v>202</v>
      </c>
      <c r="D4500"/>
      <c r="E4500" t="s">
        <v>202</v>
      </c>
      <c r="F4500" t="s">
        <v>202</v>
      </c>
      <c r="G4500" s="1">
        <v>44478</v>
      </c>
      <c r="H4500">
        <v>105</v>
      </c>
      <c r="I4500" t="s">
        <v>1227</v>
      </c>
      <c r="J4500" t="s">
        <v>1234</v>
      </c>
      <c r="L4500">
        <v>6</v>
      </c>
      <c r="M4500">
        <v>10</v>
      </c>
      <c r="N4500" s="1"/>
      <c r="O4500"/>
    </row>
    <row r="4501" spans="1:15" hidden="1" x14ac:dyDescent="0.25">
      <c r="A4501">
        <v>4448</v>
      </c>
      <c r="B4501" t="s">
        <v>8</v>
      </c>
      <c r="C4501">
        <v>592</v>
      </c>
      <c r="D4501" s="1">
        <v>2000</v>
      </c>
      <c r="E4501" t="s">
        <v>259</v>
      </c>
      <c r="F4501" t="s">
        <v>19</v>
      </c>
      <c r="G4501" s="1">
        <v>44478</v>
      </c>
      <c r="H4501">
        <v>105</v>
      </c>
      <c r="I4501" t="s">
        <v>1227</v>
      </c>
      <c r="J4501" t="s">
        <v>1234</v>
      </c>
      <c r="K4501">
        <v>21</v>
      </c>
      <c r="L4501">
        <v>6</v>
      </c>
      <c r="M4501">
        <v>10</v>
      </c>
      <c r="N4501" s="5"/>
      <c r="O4501"/>
    </row>
    <row r="4502" spans="1:15" hidden="1" x14ac:dyDescent="0.25">
      <c r="A4502">
        <v>395</v>
      </c>
      <c r="B4502" t="s">
        <v>135</v>
      </c>
      <c r="C4502">
        <v>554</v>
      </c>
      <c r="D4502" s="1">
        <v>2007</v>
      </c>
      <c r="E4502" t="s">
        <v>609</v>
      </c>
      <c r="F4502" t="s">
        <v>77</v>
      </c>
      <c r="G4502" s="1">
        <v>44478</v>
      </c>
      <c r="H4502">
        <v>106</v>
      </c>
      <c r="I4502" t="s">
        <v>1227</v>
      </c>
      <c r="J4502" t="s">
        <v>1234</v>
      </c>
      <c r="K4502">
        <v>14</v>
      </c>
      <c r="L4502">
        <v>6</v>
      </c>
      <c r="M4502">
        <v>10</v>
      </c>
      <c r="N4502" s="5"/>
      <c r="O4502"/>
    </row>
    <row r="4503" spans="1:15" hidden="1" x14ac:dyDescent="0.25">
      <c r="A4503">
        <v>2415</v>
      </c>
      <c r="B4503" t="s">
        <v>44</v>
      </c>
      <c r="C4503">
        <v>548</v>
      </c>
      <c r="D4503" s="1">
        <v>2001</v>
      </c>
      <c r="E4503" t="s">
        <v>215</v>
      </c>
      <c r="F4503" t="s">
        <v>16</v>
      </c>
      <c r="G4503" s="1">
        <v>44478</v>
      </c>
      <c r="H4503">
        <v>103</v>
      </c>
      <c r="I4503" t="s">
        <v>1227</v>
      </c>
      <c r="J4503" t="s">
        <v>1234</v>
      </c>
      <c r="K4503">
        <v>20</v>
      </c>
      <c r="L4503">
        <v>6</v>
      </c>
      <c r="M4503">
        <v>10</v>
      </c>
      <c r="N4503" s="5"/>
      <c r="O4503"/>
    </row>
    <row r="4504" spans="1:15" hidden="1" x14ac:dyDescent="0.25">
      <c r="A4504">
        <v>1533</v>
      </c>
      <c r="B4504" t="s">
        <v>44</v>
      </c>
      <c r="C4504">
        <v>550</v>
      </c>
      <c r="D4504" s="1">
        <v>2005</v>
      </c>
      <c r="E4504" t="s">
        <v>147</v>
      </c>
      <c r="F4504" t="s">
        <v>34</v>
      </c>
      <c r="G4504" s="1">
        <v>44478</v>
      </c>
      <c r="H4504">
        <v>101</v>
      </c>
      <c r="I4504" t="s">
        <v>1227</v>
      </c>
      <c r="J4504" t="s">
        <v>1234</v>
      </c>
      <c r="K4504">
        <v>16</v>
      </c>
      <c r="L4504">
        <v>6</v>
      </c>
      <c r="M4504">
        <v>10</v>
      </c>
      <c r="N4504" s="5"/>
      <c r="O4504"/>
    </row>
    <row r="4505" spans="1:15" hidden="1" x14ac:dyDescent="0.25">
      <c r="A4505">
        <v>1573</v>
      </c>
      <c r="B4505" t="s">
        <v>46</v>
      </c>
      <c r="C4505">
        <v>556</v>
      </c>
      <c r="D4505" s="1">
        <v>1996</v>
      </c>
      <c r="E4505" t="s">
        <v>146</v>
      </c>
      <c r="F4505" t="s">
        <v>19</v>
      </c>
      <c r="G4505" s="1">
        <v>44478</v>
      </c>
      <c r="H4505">
        <v>104</v>
      </c>
      <c r="I4505" t="s">
        <v>1227</v>
      </c>
      <c r="J4505" t="s">
        <v>1234</v>
      </c>
      <c r="K4505">
        <v>25</v>
      </c>
      <c r="L4505">
        <v>6</v>
      </c>
      <c r="M4505">
        <v>10</v>
      </c>
      <c r="N4505" s="5"/>
      <c r="O4505"/>
    </row>
    <row r="4506" spans="1:15" hidden="1" x14ac:dyDescent="0.25">
      <c r="A4506">
        <v>2005</v>
      </c>
      <c r="B4506" t="s">
        <v>46</v>
      </c>
      <c r="C4506">
        <v>540</v>
      </c>
      <c r="D4506" s="1">
        <v>2008</v>
      </c>
      <c r="E4506" t="s">
        <v>292</v>
      </c>
      <c r="F4506" t="s">
        <v>21</v>
      </c>
      <c r="G4506" s="1">
        <v>44478</v>
      </c>
      <c r="H4506">
        <v>101</v>
      </c>
      <c r="I4506" t="s">
        <v>1227</v>
      </c>
      <c r="J4506" t="s">
        <v>1234</v>
      </c>
      <c r="K4506">
        <v>13</v>
      </c>
      <c r="L4506">
        <v>6</v>
      </c>
      <c r="M4506">
        <v>10</v>
      </c>
      <c r="N4506" s="5"/>
      <c r="O4506"/>
    </row>
    <row r="4507" spans="1:15" hidden="1" x14ac:dyDescent="0.25">
      <c r="A4507">
        <v>3383</v>
      </c>
      <c r="B4507" t="s">
        <v>8</v>
      </c>
      <c r="C4507">
        <v>587</v>
      </c>
      <c r="D4507" s="1">
        <v>2007</v>
      </c>
      <c r="E4507" t="s">
        <v>91</v>
      </c>
      <c r="F4507" t="s">
        <v>21</v>
      </c>
      <c r="G4507" s="1">
        <v>44478</v>
      </c>
      <c r="H4507">
        <v>101</v>
      </c>
      <c r="I4507" t="s">
        <v>1227</v>
      </c>
      <c r="J4507" t="s">
        <v>1234</v>
      </c>
      <c r="K4507">
        <v>14</v>
      </c>
      <c r="L4507">
        <v>6</v>
      </c>
      <c r="M4507">
        <v>10</v>
      </c>
      <c r="N4507" s="5"/>
      <c r="O4507"/>
    </row>
    <row r="4508" spans="1:15" hidden="1" x14ac:dyDescent="0.25">
      <c r="A4508">
        <v>3188</v>
      </c>
      <c r="B4508" t="s">
        <v>8</v>
      </c>
      <c r="C4508">
        <v>576</v>
      </c>
      <c r="D4508" s="1">
        <v>2002</v>
      </c>
      <c r="E4508" t="s">
        <v>244</v>
      </c>
      <c r="F4508" t="s">
        <v>10</v>
      </c>
      <c r="G4508" s="1">
        <v>44478</v>
      </c>
      <c r="H4508">
        <v>103</v>
      </c>
      <c r="I4508" t="s">
        <v>1227</v>
      </c>
      <c r="J4508" t="s">
        <v>1234</v>
      </c>
      <c r="K4508">
        <v>19</v>
      </c>
      <c r="L4508">
        <v>6</v>
      </c>
      <c r="M4508">
        <v>10</v>
      </c>
      <c r="N4508" s="5"/>
      <c r="O4508"/>
    </row>
    <row r="4509" spans="1:15" hidden="1" x14ac:dyDescent="0.25">
      <c r="A4509">
        <v>487</v>
      </c>
      <c r="B4509" t="s">
        <v>133</v>
      </c>
      <c r="C4509">
        <v>623</v>
      </c>
      <c r="D4509" s="1">
        <v>2009</v>
      </c>
      <c r="E4509" t="s">
        <v>139</v>
      </c>
      <c r="F4509" t="s">
        <v>12</v>
      </c>
      <c r="G4509" s="1">
        <v>44478</v>
      </c>
      <c r="H4509">
        <v>103</v>
      </c>
      <c r="I4509" t="s">
        <v>1227</v>
      </c>
      <c r="J4509" t="s">
        <v>1234</v>
      </c>
      <c r="K4509">
        <v>12</v>
      </c>
      <c r="L4509">
        <v>6</v>
      </c>
      <c r="M4509">
        <v>10</v>
      </c>
      <c r="N4509" s="5"/>
      <c r="O4509"/>
    </row>
    <row r="4510" spans="1:15" hidden="1" x14ac:dyDescent="0.25">
      <c r="A4510">
        <v>4459</v>
      </c>
      <c r="B4510" t="s">
        <v>55</v>
      </c>
      <c r="C4510">
        <v>619</v>
      </c>
      <c r="D4510" s="1">
        <v>2000</v>
      </c>
      <c r="E4510" t="s">
        <v>49</v>
      </c>
      <c r="F4510" t="s">
        <v>10</v>
      </c>
      <c r="G4510" s="1">
        <v>44478</v>
      </c>
      <c r="H4510">
        <v>104</v>
      </c>
      <c r="I4510" t="s">
        <v>1227</v>
      </c>
      <c r="J4510" t="s">
        <v>1234</v>
      </c>
      <c r="K4510">
        <v>21</v>
      </c>
      <c r="L4510">
        <v>6</v>
      </c>
      <c r="M4510">
        <v>10</v>
      </c>
      <c r="N4510" s="5"/>
      <c r="O4510"/>
    </row>
    <row r="4511" spans="1:15" hidden="1" x14ac:dyDescent="0.25">
      <c r="A4511">
        <v>1207</v>
      </c>
      <c r="B4511" t="s">
        <v>44</v>
      </c>
      <c r="C4511">
        <v>619</v>
      </c>
      <c r="D4511" s="1">
        <v>2001</v>
      </c>
      <c r="E4511" t="s">
        <v>41</v>
      </c>
      <c r="F4511" t="s">
        <v>22</v>
      </c>
      <c r="G4511" s="1">
        <v>44477</v>
      </c>
      <c r="H4511">
        <v>102</v>
      </c>
      <c r="I4511" t="s">
        <v>1227</v>
      </c>
      <c r="J4511" t="s">
        <v>1233</v>
      </c>
      <c r="K4511">
        <v>20</v>
      </c>
      <c r="L4511">
        <v>5</v>
      </c>
      <c r="M4511">
        <v>10</v>
      </c>
      <c r="N4511" s="5"/>
      <c r="O4511"/>
    </row>
    <row r="4512" spans="1:15" hidden="1" x14ac:dyDescent="0.25">
      <c r="A4512">
        <v>3481</v>
      </c>
      <c r="B4512" t="s">
        <v>44</v>
      </c>
      <c r="C4512">
        <v>619</v>
      </c>
      <c r="D4512" s="1">
        <v>2008</v>
      </c>
      <c r="E4512" t="s">
        <v>73</v>
      </c>
      <c r="F4512" t="s">
        <v>12</v>
      </c>
      <c r="G4512" s="1">
        <v>44477</v>
      </c>
      <c r="H4512">
        <v>102</v>
      </c>
      <c r="I4512" t="s">
        <v>1227</v>
      </c>
      <c r="J4512" t="s">
        <v>1233</v>
      </c>
      <c r="K4512">
        <v>13</v>
      </c>
      <c r="L4512">
        <v>5</v>
      </c>
      <c r="M4512">
        <v>10</v>
      </c>
      <c r="N4512" s="5"/>
      <c r="O4512"/>
    </row>
    <row r="4513" spans="1:15" hidden="1" x14ac:dyDescent="0.25">
      <c r="A4513">
        <v>3605</v>
      </c>
      <c r="B4513" t="s">
        <v>64</v>
      </c>
      <c r="C4513">
        <v>619</v>
      </c>
      <c r="D4513" s="1">
        <v>2019</v>
      </c>
      <c r="E4513" t="s">
        <v>53</v>
      </c>
      <c r="F4513" t="s">
        <v>22</v>
      </c>
      <c r="G4513" s="1">
        <v>44477</v>
      </c>
      <c r="H4513">
        <v>102</v>
      </c>
      <c r="I4513" t="s">
        <v>1227</v>
      </c>
      <c r="J4513" t="s">
        <v>1233</v>
      </c>
      <c r="K4513">
        <v>2</v>
      </c>
      <c r="L4513">
        <v>5</v>
      </c>
      <c r="M4513">
        <v>10</v>
      </c>
      <c r="N4513" s="5"/>
      <c r="O4513"/>
    </row>
    <row r="4514" spans="1:15" hidden="1" x14ac:dyDescent="0.25">
      <c r="A4514">
        <v>3482</v>
      </c>
      <c r="B4514" t="s">
        <v>44</v>
      </c>
      <c r="C4514">
        <v>619</v>
      </c>
      <c r="D4514" s="1">
        <v>2008</v>
      </c>
      <c r="E4514" t="s">
        <v>73</v>
      </c>
      <c r="F4514" t="s">
        <v>12</v>
      </c>
      <c r="G4514" s="1">
        <v>44477</v>
      </c>
      <c r="H4514">
        <v>102</v>
      </c>
      <c r="I4514" t="s">
        <v>1227</v>
      </c>
      <c r="J4514" t="s">
        <v>1233</v>
      </c>
      <c r="K4514">
        <v>13</v>
      </c>
      <c r="L4514">
        <v>5</v>
      </c>
      <c r="M4514">
        <v>10</v>
      </c>
      <c r="N4514" s="5"/>
      <c r="O4514"/>
    </row>
    <row r="4515" spans="1:15" hidden="1" x14ac:dyDescent="0.25">
      <c r="A4515">
        <v>1851</v>
      </c>
      <c r="B4515" t="s">
        <v>42</v>
      </c>
      <c r="C4515">
        <v>587</v>
      </c>
      <c r="D4515" s="1">
        <v>2002</v>
      </c>
      <c r="E4515" t="s">
        <v>107</v>
      </c>
      <c r="F4515" t="s">
        <v>22</v>
      </c>
      <c r="G4515" s="1">
        <v>44477</v>
      </c>
      <c r="H4515">
        <v>102</v>
      </c>
      <c r="I4515" t="s">
        <v>1227</v>
      </c>
      <c r="J4515" t="s">
        <v>1233</v>
      </c>
      <c r="K4515">
        <v>19</v>
      </c>
      <c r="L4515">
        <v>5</v>
      </c>
      <c r="M4515">
        <v>10</v>
      </c>
      <c r="N4515" s="5"/>
      <c r="O4515"/>
    </row>
    <row r="4516" spans="1:15" hidden="1" x14ac:dyDescent="0.25">
      <c r="A4516">
        <v>959</v>
      </c>
      <c r="B4516" t="s">
        <v>137</v>
      </c>
      <c r="C4516">
        <v>585</v>
      </c>
      <c r="D4516" s="1">
        <v>2016</v>
      </c>
      <c r="E4516" t="s">
        <v>229</v>
      </c>
      <c r="F4516" t="s">
        <v>10</v>
      </c>
      <c r="G4516" s="1">
        <v>44477</v>
      </c>
      <c r="H4516">
        <v>102</v>
      </c>
      <c r="I4516" t="s">
        <v>1227</v>
      </c>
      <c r="J4516" t="s">
        <v>1233</v>
      </c>
      <c r="K4516">
        <v>5</v>
      </c>
      <c r="L4516">
        <v>5</v>
      </c>
      <c r="M4516">
        <v>10</v>
      </c>
      <c r="N4516" s="5"/>
      <c r="O4516"/>
    </row>
    <row r="4517" spans="1:15" hidden="1" x14ac:dyDescent="0.25">
      <c r="A4517">
        <v>1330</v>
      </c>
      <c r="B4517" t="s">
        <v>135</v>
      </c>
      <c r="C4517">
        <v>561</v>
      </c>
      <c r="D4517" s="1">
        <v>2020</v>
      </c>
      <c r="E4517" t="s">
        <v>151</v>
      </c>
      <c r="F4517" t="s">
        <v>23</v>
      </c>
      <c r="G4517" s="1">
        <v>44477</v>
      </c>
      <c r="H4517">
        <v>102</v>
      </c>
      <c r="I4517" t="s">
        <v>1227</v>
      </c>
      <c r="J4517" t="s">
        <v>1233</v>
      </c>
      <c r="K4517">
        <v>1</v>
      </c>
      <c r="L4517">
        <v>5</v>
      </c>
      <c r="M4517">
        <v>10</v>
      </c>
      <c r="N4517" s="5"/>
      <c r="O4517"/>
    </row>
    <row r="4518" spans="1:15" hidden="1" x14ac:dyDescent="0.25">
      <c r="A4518">
        <v>1448</v>
      </c>
      <c r="B4518" t="s">
        <v>55</v>
      </c>
      <c r="C4518">
        <v>576</v>
      </c>
      <c r="D4518" s="1">
        <v>2005</v>
      </c>
      <c r="E4518" t="s">
        <v>248</v>
      </c>
      <c r="F4518" t="s">
        <v>22</v>
      </c>
      <c r="G4518" s="1">
        <v>44477</v>
      </c>
      <c r="H4518">
        <v>102</v>
      </c>
      <c r="I4518" t="s">
        <v>1227</v>
      </c>
      <c r="J4518" t="s">
        <v>1233</v>
      </c>
      <c r="K4518">
        <v>16</v>
      </c>
      <c r="L4518">
        <v>5</v>
      </c>
      <c r="M4518">
        <v>10</v>
      </c>
      <c r="N4518" s="5"/>
      <c r="O4518"/>
    </row>
    <row r="4519" spans="1:15" hidden="1" x14ac:dyDescent="0.25">
      <c r="A4519">
        <v>315</v>
      </c>
      <c r="B4519" t="s">
        <v>272</v>
      </c>
      <c r="C4519">
        <v>527</v>
      </c>
      <c r="D4519" s="1">
        <v>2020</v>
      </c>
      <c r="E4519" t="s">
        <v>532</v>
      </c>
      <c r="F4519" t="s">
        <v>12</v>
      </c>
      <c r="G4519" s="1">
        <v>44477</v>
      </c>
      <c r="H4519">
        <v>102</v>
      </c>
      <c r="I4519" t="s">
        <v>1227</v>
      </c>
      <c r="J4519" t="s">
        <v>1233</v>
      </c>
      <c r="K4519">
        <v>1</v>
      </c>
      <c r="L4519">
        <v>5</v>
      </c>
      <c r="M4519">
        <v>10</v>
      </c>
      <c r="N4519" s="5"/>
      <c r="O4519"/>
    </row>
    <row r="4520" spans="1:15" hidden="1" x14ac:dyDescent="0.25">
      <c r="A4520">
        <v>2124</v>
      </c>
      <c r="B4520" t="s">
        <v>55</v>
      </c>
      <c r="C4520">
        <v>548</v>
      </c>
      <c r="D4520" s="1">
        <v>1994</v>
      </c>
      <c r="E4520" t="s">
        <v>760</v>
      </c>
      <c r="F4520" t="s">
        <v>34</v>
      </c>
      <c r="G4520" s="1">
        <v>44477</v>
      </c>
      <c r="H4520">
        <v>104</v>
      </c>
      <c r="I4520" t="s">
        <v>1227</v>
      </c>
      <c r="J4520" t="s">
        <v>1233</v>
      </c>
      <c r="K4520">
        <v>27</v>
      </c>
      <c r="L4520">
        <v>5</v>
      </c>
      <c r="M4520">
        <v>10</v>
      </c>
      <c r="N4520" s="5"/>
      <c r="O4520"/>
    </row>
    <row r="4521" spans="1:15" hidden="1" x14ac:dyDescent="0.25">
      <c r="A4521">
        <v>934</v>
      </c>
      <c r="B4521" t="s">
        <v>137</v>
      </c>
      <c r="C4521">
        <v>617</v>
      </c>
      <c r="D4521" s="1">
        <v>2019</v>
      </c>
      <c r="E4521" t="s">
        <v>211</v>
      </c>
      <c r="F4521" t="s">
        <v>23</v>
      </c>
      <c r="G4521" s="1">
        <v>44477</v>
      </c>
      <c r="H4521">
        <v>109</v>
      </c>
      <c r="I4521" t="s">
        <v>1227</v>
      </c>
      <c r="J4521" t="s">
        <v>1233</v>
      </c>
      <c r="K4521">
        <v>2</v>
      </c>
      <c r="L4521">
        <v>5</v>
      </c>
      <c r="M4521">
        <v>10</v>
      </c>
      <c r="N4521" s="5"/>
      <c r="O4521"/>
    </row>
    <row r="4522" spans="1:15" hidden="1" x14ac:dyDescent="0.25">
      <c r="A4522">
        <v>3821</v>
      </c>
      <c r="B4522" t="s">
        <v>44</v>
      </c>
      <c r="C4522">
        <v>512</v>
      </c>
      <c r="D4522" s="1">
        <v>2006</v>
      </c>
      <c r="E4522" t="s">
        <v>308</v>
      </c>
      <c r="F4522" t="s">
        <v>22</v>
      </c>
      <c r="G4522" s="1">
        <v>44477</v>
      </c>
      <c r="H4522">
        <v>104</v>
      </c>
      <c r="I4522" t="s">
        <v>1227</v>
      </c>
      <c r="J4522" t="s">
        <v>1233</v>
      </c>
      <c r="K4522">
        <v>15</v>
      </c>
      <c r="L4522">
        <v>5</v>
      </c>
      <c r="M4522">
        <v>10</v>
      </c>
      <c r="N4522" s="5"/>
      <c r="O4522"/>
    </row>
    <row r="4523" spans="1:15" hidden="1" x14ac:dyDescent="0.25">
      <c r="A4523">
        <v>1093</v>
      </c>
      <c r="B4523" t="s">
        <v>44</v>
      </c>
      <c r="C4523">
        <v>548</v>
      </c>
      <c r="D4523" s="1">
        <v>2003</v>
      </c>
      <c r="E4523" t="s">
        <v>154</v>
      </c>
      <c r="F4523" t="s">
        <v>19</v>
      </c>
      <c r="G4523" s="1">
        <v>44477</v>
      </c>
      <c r="H4523">
        <v>101</v>
      </c>
      <c r="I4523" t="s">
        <v>1227</v>
      </c>
      <c r="J4523" t="s">
        <v>1233</v>
      </c>
      <c r="K4523">
        <v>18</v>
      </c>
      <c r="L4523">
        <v>5</v>
      </c>
      <c r="M4523">
        <v>10</v>
      </c>
      <c r="N4523" s="5"/>
      <c r="O4523"/>
    </row>
    <row r="4524" spans="1:15" hidden="1" x14ac:dyDescent="0.25">
      <c r="A4524">
        <v>2271</v>
      </c>
      <c r="B4524" t="s">
        <v>46</v>
      </c>
      <c r="C4524">
        <v>550</v>
      </c>
      <c r="D4524" s="1">
        <v>1999</v>
      </c>
      <c r="E4524" t="s">
        <v>167</v>
      </c>
      <c r="F4524" t="s">
        <v>22</v>
      </c>
      <c r="G4524" s="1">
        <v>44477</v>
      </c>
      <c r="H4524">
        <v>103</v>
      </c>
      <c r="I4524" t="s">
        <v>1227</v>
      </c>
      <c r="J4524" t="s">
        <v>1233</v>
      </c>
      <c r="K4524">
        <v>22</v>
      </c>
      <c r="L4524">
        <v>5</v>
      </c>
      <c r="M4524">
        <v>10</v>
      </c>
      <c r="N4524" s="5"/>
      <c r="O4524"/>
    </row>
    <row r="4525" spans="1:15" hidden="1" x14ac:dyDescent="0.25">
      <c r="A4525">
        <v>809</v>
      </c>
      <c r="B4525" t="s">
        <v>46</v>
      </c>
      <c r="C4525">
        <v>610</v>
      </c>
      <c r="D4525" s="1">
        <v>1993</v>
      </c>
      <c r="E4525" t="s">
        <v>185</v>
      </c>
      <c r="F4525" t="s">
        <v>10</v>
      </c>
      <c r="G4525" s="1">
        <v>44477</v>
      </c>
      <c r="H4525">
        <v>109</v>
      </c>
      <c r="I4525" t="s">
        <v>1227</v>
      </c>
      <c r="J4525" t="s">
        <v>1233</v>
      </c>
      <c r="K4525">
        <v>28</v>
      </c>
      <c r="L4525">
        <v>5</v>
      </c>
      <c r="M4525">
        <v>10</v>
      </c>
      <c r="N4525" s="5"/>
      <c r="O4525"/>
    </row>
    <row r="4526" spans="1:15" hidden="1" x14ac:dyDescent="0.25">
      <c r="A4526">
        <v>1506</v>
      </c>
      <c r="B4526" t="s">
        <v>55</v>
      </c>
      <c r="C4526">
        <v>540</v>
      </c>
      <c r="D4526" s="1">
        <v>2005</v>
      </c>
      <c r="E4526" t="s">
        <v>164</v>
      </c>
      <c r="F4526" t="s">
        <v>34</v>
      </c>
      <c r="G4526" s="1">
        <v>44477</v>
      </c>
      <c r="H4526">
        <v>104</v>
      </c>
      <c r="I4526" t="s">
        <v>1227</v>
      </c>
      <c r="J4526" t="s">
        <v>1233</v>
      </c>
      <c r="K4526">
        <v>16</v>
      </c>
      <c r="L4526">
        <v>5</v>
      </c>
      <c r="M4526">
        <v>10</v>
      </c>
      <c r="N4526" s="5"/>
      <c r="O4526"/>
    </row>
    <row r="4527" spans="1:15" hidden="1" x14ac:dyDescent="0.25">
      <c r="A4527">
        <v>725</v>
      </c>
      <c r="B4527" t="s">
        <v>46</v>
      </c>
      <c r="C4527">
        <v>587</v>
      </c>
      <c r="D4527" s="1">
        <v>1992</v>
      </c>
      <c r="E4527" t="s">
        <v>987</v>
      </c>
      <c r="F4527" t="s">
        <v>16</v>
      </c>
      <c r="G4527" s="1">
        <v>44477</v>
      </c>
      <c r="H4527">
        <v>115</v>
      </c>
      <c r="I4527" t="s">
        <v>1227</v>
      </c>
      <c r="J4527" t="s">
        <v>1233</v>
      </c>
      <c r="K4527">
        <v>29</v>
      </c>
      <c r="L4527">
        <v>5</v>
      </c>
      <c r="M4527">
        <v>10</v>
      </c>
      <c r="N4527" s="5"/>
      <c r="O4527"/>
    </row>
    <row r="4528" spans="1:15" hidden="1" x14ac:dyDescent="0.25">
      <c r="A4528">
        <v>3136</v>
      </c>
      <c r="B4528" t="s">
        <v>55</v>
      </c>
      <c r="C4528">
        <v>587</v>
      </c>
      <c r="D4528" s="1">
        <v>2008</v>
      </c>
      <c r="E4528" t="s">
        <v>92</v>
      </c>
      <c r="F4528" t="s">
        <v>23</v>
      </c>
      <c r="G4528" s="1">
        <v>44477</v>
      </c>
      <c r="H4528">
        <v>104</v>
      </c>
      <c r="I4528" t="s">
        <v>1227</v>
      </c>
      <c r="J4528" t="s">
        <v>1233</v>
      </c>
      <c r="K4528">
        <v>13</v>
      </c>
      <c r="L4528">
        <v>5</v>
      </c>
      <c r="M4528">
        <v>10</v>
      </c>
      <c r="N4528" s="5"/>
      <c r="O4528"/>
    </row>
    <row r="4529" spans="1:15" hidden="1" x14ac:dyDescent="0.25">
      <c r="A4529">
        <v>734</v>
      </c>
      <c r="B4529" t="s">
        <v>44</v>
      </c>
      <c r="C4529">
        <v>587</v>
      </c>
      <c r="D4529" s="1">
        <v>1991</v>
      </c>
      <c r="E4529" t="s">
        <v>95</v>
      </c>
      <c r="F4529" t="s">
        <v>23</v>
      </c>
      <c r="G4529" s="1">
        <v>44477</v>
      </c>
      <c r="H4529">
        <v>115</v>
      </c>
      <c r="I4529" t="s">
        <v>1227</v>
      </c>
      <c r="J4529" t="s">
        <v>1233</v>
      </c>
      <c r="K4529">
        <v>30</v>
      </c>
      <c r="L4529">
        <v>5</v>
      </c>
      <c r="M4529">
        <v>10</v>
      </c>
      <c r="N4529" s="5"/>
      <c r="O4529"/>
    </row>
    <row r="4530" spans="1:15" hidden="1" x14ac:dyDescent="0.25">
      <c r="A4530">
        <v>3400</v>
      </c>
      <c r="B4530" t="s">
        <v>46</v>
      </c>
      <c r="C4530">
        <v>576</v>
      </c>
      <c r="D4530" s="1">
        <v>2008</v>
      </c>
      <c r="E4530" t="s">
        <v>183</v>
      </c>
      <c r="F4530" t="s">
        <v>12</v>
      </c>
      <c r="G4530" s="1">
        <v>44477</v>
      </c>
      <c r="H4530">
        <v>101</v>
      </c>
      <c r="I4530" t="s">
        <v>1227</v>
      </c>
      <c r="J4530" t="s">
        <v>1233</v>
      </c>
      <c r="K4530">
        <v>13</v>
      </c>
      <c r="L4530">
        <v>5</v>
      </c>
      <c r="M4530">
        <v>10</v>
      </c>
      <c r="N4530" s="5"/>
      <c r="O4530"/>
    </row>
    <row r="4531" spans="1:15" hidden="1" x14ac:dyDescent="0.25">
      <c r="A4531">
        <v>2217</v>
      </c>
      <c r="B4531" t="s">
        <v>44</v>
      </c>
      <c r="C4531">
        <v>576</v>
      </c>
      <c r="D4531" s="1">
        <v>2003</v>
      </c>
      <c r="E4531" t="s">
        <v>244</v>
      </c>
      <c r="F4531" t="s">
        <v>12</v>
      </c>
      <c r="G4531" s="1">
        <v>44477</v>
      </c>
      <c r="H4531">
        <v>108</v>
      </c>
      <c r="I4531" t="s">
        <v>1227</v>
      </c>
      <c r="J4531" t="s">
        <v>1233</v>
      </c>
      <c r="K4531">
        <v>18</v>
      </c>
      <c r="L4531">
        <v>5</v>
      </c>
      <c r="M4531">
        <v>10</v>
      </c>
      <c r="N4531" s="5"/>
      <c r="O4531"/>
    </row>
    <row r="4532" spans="1:15" hidden="1" x14ac:dyDescent="0.25">
      <c r="A4532">
        <v>1556</v>
      </c>
      <c r="B4532" t="s">
        <v>55</v>
      </c>
      <c r="C4532">
        <v>576</v>
      </c>
      <c r="D4532" s="1">
        <v>2005</v>
      </c>
      <c r="E4532" t="s">
        <v>248</v>
      </c>
      <c r="F4532" t="s">
        <v>22</v>
      </c>
      <c r="G4532" s="1">
        <v>44477</v>
      </c>
      <c r="H4532">
        <v>104</v>
      </c>
      <c r="I4532" t="s">
        <v>1227</v>
      </c>
      <c r="J4532" t="s">
        <v>1233</v>
      </c>
      <c r="K4532">
        <v>16</v>
      </c>
      <c r="L4532">
        <v>5</v>
      </c>
      <c r="M4532">
        <v>10</v>
      </c>
      <c r="N4532" s="5"/>
      <c r="O4532"/>
    </row>
    <row r="4533" spans="1:15" hidden="1" x14ac:dyDescent="0.25">
      <c r="A4533">
        <v>3241</v>
      </c>
      <c r="B4533" t="s">
        <v>133</v>
      </c>
      <c r="C4533">
        <v>623</v>
      </c>
      <c r="D4533" s="1">
        <v>2008</v>
      </c>
      <c r="E4533" t="s">
        <v>170</v>
      </c>
      <c r="F4533" t="s">
        <v>34</v>
      </c>
      <c r="G4533" s="1">
        <v>44477</v>
      </c>
      <c r="H4533">
        <v>111</v>
      </c>
      <c r="I4533" t="s">
        <v>1227</v>
      </c>
      <c r="J4533" t="s">
        <v>1233</v>
      </c>
      <c r="K4533">
        <v>13</v>
      </c>
      <c r="L4533">
        <v>5</v>
      </c>
      <c r="M4533">
        <v>10</v>
      </c>
      <c r="N4533" s="5"/>
      <c r="O4533"/>
    </row>
    <row r="4534" spans="1:15" hidden="1" x14ac:dyDescent="0.25">
      <c r="A4534">
        <v>25</v>
      </c>
      <c r="B4534" t="s">
        <v>133</v>
      </c>
      <c r="C4534">
        <v>623</v>
      </c>
      <c r="D4534" s="1">
        <v>2018</v>
      </c>
      <c r="E4534" t="s">
        <v>1102</v>
      </c>
      <c r="F4534" t="s">
        <v>12</v>
      </c>
      <c r="G4534" s="1">
        <v>44477</v>
      </c>
      <c r="H4534">
        <v>106</v>
      </c>
      <c r="I4534" t="s">
        <v>1227</v>
      </c>
      <c r="J4534" t="s">
        <v>1233</v>
      </c>
      <c r="K4534">
        <v>3</v>
      </c>
      <c r="L4534">
        <v>5</v>
      </c>
      <c r="M4534">
        <v>10</v>
      </c>
      <c r="N4534" s="5"/>
      <c r="O4534"/>
    </row>
    <row r="4535" spans="1:15" hidden="1" x14ac:dyDescent="0.25">
      <c r="A4535">
        <v>1750</v>
      </c>
      <c r="B4535" t="s">
        <v>55</v>
      </c>
      <c r="C4535">
        <v>619</v>
      </c>
      <c r="D4535" s="1">
        <v>1994</v>
      </c>
      <c r="E4535" t="s">
        <v>1201</v>
      </c>
      <c r="F4535" t="s">
        <v>16</v>
      </c>
      <c r="G4535" s="1">
        <v>44477</v>
      </c>
      <c r="H4535">
        <v>109</v>
      </c>
      <c r="I4535" t="s">
        <v>1227</v>
      </c>
      <c r="J4535" t="s">
        <v>1233</v>
      </c>
      <c r="K4535">
        <v>27</v>
      </c>
      <c r="L4535">
        <v>5</v>
      </c>
      <c r="M4535">
        <v>10</v>
      </c>
      <c r="N4535" s="5"/>
      <c r="O4535"/>
    </row>
    <row r="4536" spans="1:15" hidden="1" x14ac:dyDescent="0.25">
      <c r="A4536">
        <v>1152</v>
      </c>
      <c r="B4536" t="s">
        <v>51</v>
      </c>
      <c r="C4536">
        <v>619</v>
      </c>
      <c r="D4536" s="1">
        <v>1995</v>
      </c>
      <c r="E4536" t="s">
        <v>52</v>
      </c>
      <c r="F4536" t="s">
        <v>22</v>
      </c>
      <c r="G4536" s="1">
        <v>44477</v>
      </c>
      <c r="H4536">
        <v>104</v>
      </c>
      <c r="I4536" t="s">
        <v>1227</v>
      </c>
      <c r="J4536" t="s">
        <v>1233</v>
      </c>
      <c r="K4536">
        <v>26</v>
      </c>
      <c r="L4536">
        <v>5</v>
      </c>
      <c r="M4536">
        <v>10</v>
      </c>
      <c r="N4536" s="5"/>
      <c r="O4536"/>
    </row>
    <row r="4537" spans="1:15" hidden="1" x14ac:dyDescent="0.25">
      <c r="A4537">
        <v>1025</v>
      </c>
      <c r="B4537" t="s">
        <v>55</v>
      </c>
      <c r="C4537">
        <v>619</v>
      </c>
      <c r="D4537" s="1">
        <v>2002</v>
      </c>
      <c r="E4537" t="s">
        <v>49</v>
      </c>
      <c r="F4537" t="s">
        <v>61</v>
      </c>
      <c r="G4537" s="1">
        <v>44477</v>
      </c>
      <c r="H4537">
        <v>104</v>
      </c>
      <c r="I4537" t="s">
        <v>1227</v>
      </c>
      <c r="J4537" t="s">
        <v>1233</v>
      </c>
      <c r="K4537">
        <v>19</v>
      </c>
      <c r="L4537">
        <v>5</v>
      </c>
      <c r="M4537">
        <v>10</v>
      </c>
      <c r="N4537" s="5"/>
      <c r="O4537"/>
    </row>
    <row r="4538" spans="1:15" hidden="1" x14ac:dyDescent="0.25">
      <c r="A4538">
        <v>3421</v>
      </c>
      <c r="B4538" t="s">
        <v>46</v>
      </c>
      <c r="C4538">
        <v>619</v>
      </c>
      <c r="D4538" s="1">
        <v>2018</v>
      </c>
      <c r="E4538" t="s">
        <v>56</v>
      </c>
      <c r="F4538" t="s">
        <v>22</v>
      </c>
      <c r="G4538" s="1">
        <v>44476</v>
      </c>
      <c r="H4538">
        <v>102</v>
      </c>
      <c r="I4538" t="s">
        <v>1227</v>
      </c>
      <c r="J4538" t="s">
        <v>1231</v>
      </c>
      <c r="K4538">
        <v>3</v>
      </c>
      <c r="L4538">
        <v>4</v>
      </c>
      <c r="M4538">
        <v>10</v>
      </c>
      <c r="N4538" s="5"/>
      <c r="O4538"/>
    </row>
    <row r="4539" spans="1:15" hidden="1" x14ac:dyDescent="0.25">
      <c r="A4539">
        <v>1961</v>
      </c>
      <c r="B4539" t="s">
        <v>108</v>
      </c>
      <c r="C4539">
        <v>587</v>
      </c>
      <c r="D4539" s="1">
        <v>1998</v>
      </c>
      <c r="E4539" t="s">
        <v>109</v>
      </c>
      <c r="F4539" t="s">
        <v>22</v>
      </c>
      <c r="G4539" s="1">
        <v>44476</v>
      </c>
      <c r="H4539">
        <v>102</v>
      </c>
      <c r="I4539" t="s">
        <v>1227</v>
      </c>
      <c r="J4539" t="s">
        <v>1231</v>
      </c>
      <c r="K4539">
        <v>23</v>
      </c>
      <c r="L4539">
        <v>4</v>
      </c>
      <c r="M4539">
        <v>10</v>
      </c>
      <c r="N4539" s="5"/>
      <c r="O4539"/>
    </row>
    <row r="4540" spans="1:15" hidden="1" x14ac:dyDescent="0.25">
      <c r="A4540">
        <v>4198</v>
      </c>
      <c r="B4540" t="s">
        <v>133</v>
      </c>
      <c r="C4540">
        <v>623</v>
      </c>
      <c r="D4540" s="1">
        <v>2013</v>
      </c>
      <c r="E4540" t="s">
        <v>319</v>
      </c>
      <c r="F4540" t="s">
        <v>34</v>
      </c>
      <c r="G4540" s="1">
        <v>44476</v>
      </c>
      <c r="H4540">
        <v>102</v>
      </c>
      <c r="I4540" t="s">
        <v>1227</v>
      </c>
      <c r="J4540" t="s">
        <v>1231</v>
      </c>
      <c r="K4540">
        <v>8</v>
      </c>
      <c r="L4540">
        <v>4</v>
      </c>
      <c r="M4540">
        <v>10</v>
      </c>
      <c r="N4540" s="5"/>
      <c r="O4540"/>
    </row>
    <row r="4541" spans="1:15" hidden="1" x14ac:dyDescent="0.25">
      <c r="A4541">
        <v>3350</v>
      </c>
      <c r="B4541" t="s">
        <v>44</v>
      </c>
      <c r="C4541">
        <v>548</v>
      </c>
      <c r="D4541" s="1">
        <v>2006</v>
      </c>
      <c r="E4541" t="s">
        <v>154</v>
      </c>
      <c r="F4541" t="s">
        <v>23</v>
      </c>
      <c r="G4541" s="1">
        <v>44476</v>
      </c>
      <c r="H4541">
        <v>102</v>
      </c>
      <c r="I4541" t="s">
        <v>1227</v>
      </c>
      <c r="J4541" t="s">
        <v>1231</v>
      </c>
      <c r="K4541">
        <v>15</v>
      </c>
      <c r="L4541">
        <v>4</v>
      </c>
      <c r="M4541">
        <v>10</v>
      </c>
      <c r="N4541" s="5"/>
      <c r="O4541"/>
    </row>
    <row r="4542" spans="1:15" hidden="1" x14ac:dyDescent="0.25">
      <c r="A4542">
        <v>841</v>
      </c>
      <c r="B4542" t="s">
        <v>135</v>
      </c>
      <c r="C4542">
        <v>512</v>
      </c>
      <c r="D4542" s="1">
        <v>2017</v>
      </c>
      <c r="E4542" t="s">
        <v>338</v>
      </c>
      <c r="F4542" t="s">
        <v>22</v>
      </c>
      <c r="G4542" s="1">
        <v>44476</v>
      </c>
      <c r="H4542">
        <v>102</v>
      </c>
      <c r="I4542" t="s">
        <v>1227</v>
      </c>
      <c r="J4542" t="s">
        <v>1231</v>
      </c>
      <c r="K4542">
        <v>4</v>
      </c>
      <c r="L4542">
        <v>4</v>
      </c>
      <c r="M4542">
        <v>10</v>
      </c>
      <c r="N4542" s="5"/>
      <c r="O4542"/>
    </row>
    <row r="4543" spans="1:15" hidden="1" x14ac:dyDescent="0.25">
      <c r="A4543">
        <v>4040</v>
      </c>
      <c r="B4543" t="s">
        <v>55</v>
      </c>
      <c r="C4543">
        <v>580</v>
      </c>
      <c r="D4543">
        <v>1990</v>
      </c>
      <c r="E4543" t="s">
        <v>781</v>
      </c>
      <c r="F4543" t="s">
        <v>34</v>
      </c>
      <c r="G4543" s="1">
        <v>44476</v>
      </c>
      <c r="H4543">
        <v>108</v>
      </c>
      <c r="I4543" t="s">
        <v>1227</v>
      </c>
      <c r="J4543" t="s">
        <v>1231</v>
      </c>
      <c r="K4543">
        <v>31</v>
      </c>
      <c r="L4543">
        <v>4</v>
      </c>
      <c r="M4543">
        <v>10</v>
      </c>
      <c r="N4543" s="1"/>
      <c r="O4543"/>
    </row>
    <row r="4544" spans="1:15" hidden="1" x14ac:dyDescent="0.25">
      <c r="A4544">
        <v>4536</v>
      </c>
      <c r="B4544" t="s">
        <v>202</v>
      </c>
      <c r="C4544">
        <v>550</v>
      </c>
      <c r="D4544" s="1">
        <v>2012</v>
      </c>
      <c r="E4544" t="s">
        <v>797</v>
      </c>
      <c r="F4544" t="s">
        <v>10</v>
      </c>
      <c r="G4544" s="1">
        <v>44476</v>
      </c>
      <c r="H4544">
        <v>101</v>
      </c>
      <c r="I4544" t="s">
        <v>1227</v>
      </c>
      <c r="J4544" t="s">
        <v>1231</v>
      </c>
      <c r="K4544">
        <v>9</v>
      </c>
      <c r="L4544">
        <v>4</v>
      </c>
      <c r="M4544">
        <v>10</v>
      </c>
      <c r="N4544" s="5"/>
      <c r="O4544"/>
    </row>
    <row r="4545" spans="1:15" hidden="1" x14ac:dyDescent="0.25">
      <c r="A4545">
        <v>2552</v>
      </c>
      <c r="B4545" t="s">
        <v>44</v>
      </c>
      <c r="C4545">
        <v>550</v>
      </c>
      <c r="D4545" s="1">
        <v>1998</v>
      </c>
      <c r="E4545" t="s">
        <v>167</v>
      </c>
      <c r="F4545" t="s">
        <v>10</v>
      </c>
      <c r="G4545" s="1">
        <v>44476</v>
      </c>
      <c r="H4545">
        <v>101</v>
      </c>
      <c r="I4545" t="s">
        <v>1227</v>
      </c>
      <c r="J4545" t="s">
        <v>1231</v>
      </c>
      <c r="K4545">
        <v>23</v>
      </c>
      <c r="L4545">
        <v>4</v>
      </c>
      <c r="M4545">
        <v>10</v>
      </c>
      <c r="N4545" s="5"/>
      <c r="O4545"/>
    </row>
    <row r="4546" spans="1:15" hidden="1" x14ac:dyDescent="0.25">
      <c r="A4546">
        <v>3513</v>
      </c>
      <c r="B4546" t="s">
        <v>44</v>
      </c>
      <c r="C4546">
        <v>512</v>
      </c>
      <c r="D4546" s="1">
        <v>2000</v>
      </c>
      <c r="E4546" t="s">
        <v>359</v>
      </c>
      <c r="F4546" t="s">
        <v>10</v>
      </c>
      <c r="G4546" s="1">
        <v>44476</v>
      </c>
      <c r="H4546">
        <v>109</v>
      </c>
      <c r="I4546" t="s">
        <v>1227</v>
      </c>
      <c r="J4546" t="s">
        <v>1231</v>
      </c>
      <c r="K4546">
        <v>21</v>
      </c>
      <c r="L4546">
        <v>4</v>
      </c>
      <c r="M4546">
        <v>10</v>
      </c>
      <c r="N4546" s="5"/>
      <c r="O4546"/>
    </row>
    <row r="4547" spans="1:15" hidden="1" x14ac:dyDescent="0.25">
      <c r="A4547">
        <v>3706</v>
      </c>
      <c r="B4547" t="s">
        <v>46</v>
      </c>
      <c r="C4547">
        <v>580</v>
      </c>
      <c r="D4547" s="1">
        <v>2001</v>
      </c>
      <c r="E4547" t="s">
        <v>958</v>
      </c>
      <c r="F4547" t="s">
        <v>12</v>
      </c>
      <c r="G4547" s="1">
        <v>44476</v>
      </c>
      <c r="H4547">
        <v>114</v>
      </c>
      <c r="I4547" t="s">
        <v>1227</v>
      </c>
      <c r="J4547" t="s">
        <v>1231</v>
      </c>
      <c r="K4547">
        <v>20</v>
      </c>
      <c r="L4547">
        <v>4</v>
      </c>
      <c r="M4547">
        <v>10</v>
      </c>
      <c r="N4547" s="5"/>
      <c r="O4547"/>
    </row>
    <row r="4548" spans="1:15" hidden="1" x14ac:dyDescent="0.25">
      <c r="A4548">
        <v>3874</v>
      </c>
      <c r="B4548" t="s">
        <v>46</v>
      </c>
      <c r="C4548">
        <v>556</v>
      </c>
      <c r="D4548" s="1">
        <v>1996</v>
      </c>
      <c r="E4548" t="s">
        <v>146</v>
      </c>
      <c r="F4548" t="s">
        <v>19</v>
      </c>
      <c r="G4548" s="1">
        <v>44476</v>
      </c>
      <c r="H4548">
        <v>104</v>
      </c>
      <c r="I4548" t="s">
        <v>1227</v>
      </c>
      <c r="J4548" t="s">
        <v>1231</v>
      </c>
      <c r="K4548">
        <v>25</v>
      </c>
      <c r="L4548">
        <v>4</v>
      </c>
      <c r="M4548">
        <v>10</v>
      </c>
      <c r="N4548" s="5"/>
      <c r="O4548"/>
    </row>
    <row r="4549" spans="1:15" hidden="1" x14ac:dyDescent="0.25">
      <c r="A4549">
        <v>1676</v>
      </c>
      <c r="B4549" t="s">
        <v>44</v>
      </c>
      <c r="C4549">
        <v>540</v>
      </c>
      <c r="D4549" s="1">
        <v>2006</v>
      </c>
      <c r="E4549" t="s">
        <v>307</v>
      </c>
      <c r="F4549" t="s">
        <v>34</v>
      </c>
      <c r="G4549" s="1">
        <v>44476</v>
      </c>
      <c r="H4549">
        <v>109</v>
      </c>
      <c r="I4549" t="s">
        <v>1227</v>
      </c>
      <c r="J4549" t="s">
        <v>1231</v>
      </c>
      <c r="K4549">
        <v>15</v>
      </c>
      <c r="L4549">
        <v>4</v>
      </c>
      <c r="M4549">
        <v>10</v>
      </c>
      <c r="N4549" s="5"/>
      <c r="O4549"/>
    </row>
    <row r="4550" spans="1:15" hidden="1" x14ac:dyDescent="0.25">
      <c r="A4550">
        <v>18</v>
      </c>
      <c r="B4550" t="s">
        <v>272</v>
      </c>
      <c r="C4550">
        <v>623</v>
      </c>
      <c r="D4550" s="1">
        <v>2004</v>
      </c>
      <c r="E4550" t="s">
        <v>316</v>
      </c>
      <c r="F4550" t="s">
        <v>22</v>
      </c>
      <c r="G4550" s="1">
        <v>44476</v>
      </c>
      <c r="H4550">
        <v>104</v>
      </c>
      <c r="I4550" t="s">
        <v>1227</v>
      </c>
      <c r="J4550" t="s">
        <v>1231</v>
      </c>
      <c r="K4550">
        <v>17</v>
      </c>
      <c r="L4550">
        <v>4</v>
      </c>
      <c r="M4550">
        <v>10</v>
      </c>
      <c r="N4550" s="5"/>
      <c r="O4550"/>
    </row>
    <row r="4551" spans="1:15" hidden="1" x14ac:dyDescent="0.25">
      <c r="A4551">
        <v>346</v>
      </c>
      <c r="B4551" t="s">
        <v>133</v>
      </c>
      <c r="C4551">
        <v>623</v>
      </c>
      <c r="D4551" s="1">
        <v>2007</v>
      </c>
      <c r="E4551" t="s">
        <v>190</v>
      </c>
      <c r="F4551" t="s">
        <v>23</v>
      </c>
      <c r="G4551" s="1">
        <v>44476</v>
      </c>
      <c r="H4551">
        <v>103</v>
      </c>
      <c r="I4551" t="s">
        <v>1227</v>
      </c>
      <c r="J4551" t="s">
        <v>1231</v>
      </c>
      <c r="K4551">
        <v>14</v>
      </c>
      <c r="L4551">
        <v>4</v>
      </c>
      <c r="M4551">
        <v>10</v>
      </c>
      <c r="N4551" s="5"/>
      <c r="O4551"/>
    </row>
    <row r="4552" spans="1:15" hidden="1" x14ac:dyDescent="0.25">
      <c r="A4552">
        <v>4122</v>
      </c>
      <c r="B4552" t="s">
        <v>133</v>
      </c>
      <c r="C4552">
        <v>623</v>
      </c>
      <c r="D4552" s="1">
        <v>2012</v>
      </c>
      <c r="E4552" t="s">
        <v>1173</v>
      </c>
      <c r="F4552" t="s">
        <v>12</v>
      </c>
      <c r="G4552" s="1">
        <v>44476</v>
      </c>
      <c r="H4552">
        <v>114</v>
      </c>
      <c r="I4552" t="s">
        <v>1227</v>
      </c>
      <c r="J4552" t="s">
        <v>1231</v>
      </c>
      <c r="K4552">
        <v>9</v>
      </c>
      <c r="L4552">
        <v>4</v>
      </c>
      <c r="M4552">
        <v>10</v>
      </c>
      <c r="N4552" s="5"/>
      <c r="O4552"/>
    </row>
    <row r="4553" spans="1:15" hidden="1" x14ac:dyDescent="0.25">
      <c r="A4553">
        <v>1934</v>
      </c>
      <c r="B4553" t="s">
        <v>42</v>
      </c>
      <c r="C4553">
        <v>619</v>
      </c>
      <c r="D4553" s="1">
        <v>2008</v>
      </c>
      <c r="E4553" t="s">
        <v>53</v>
      </c>
      <c r="F4553" t="s">
        <v>12</v>
      </c>
      <c r="G4553" s="1">
        <v>44476</v>
      </c>
      <c r="H4553">
        <v>115</v>
      </c>
      <c r="I4553" t="s">
        <v>1227</v>
      </c>
      <c r="J4553" t="s">
        <v>1231</v>
      </c>
      <c r="K4553">
        <v>13</v>
      </c>
      <c r="L4553">
        <v>4</v>
      </c>
      <c r="M4553">
        <v>10</v>
      </c>
      <c r="N4553" s="5"/>
      <c r="O4553"/>
    </row>
    <row r="4554" spans="1:15" hidden="1" x14ac:dyDescent="0.25">
      <c r="A4554">
        <v>4275</v>
      </c>
      <c r="B4554" t="s">
        <v>44</v>
      </c>
      <c r="C4554">
        <v>619</v>
      </c>
      <c r="D4554" s="1">
        <v>1997</v>
      </c>
      <c r="E4554" t="s">
        <v>18</v>
      </c>
      <c r="F4554" t="s">
        <v>22</v>
      </c>
      <c r="G4554" s="1">
        <v>44476</v>
      </c>
      <c r="H4554">
        <v>106</v>
      </c>
      <c r="I4554" t="s">
        <v>1227</v>
      </c>
      <c r="J4554" t="s">
        <v>1231</v>
      </c>
      <c r="K4554">
        <v>24</v>
      </c>
      <c r="L4554">
        <v>4</v>
      </c>
      <c r="M4554">
        <v>10</v>
      </c>
      <c r="N4554" s="5"/>
      <c r="O4554"/>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8DDBF-4BFB-423B-9374-58B8B9BEF9C2}">
  <dimension ref="A3:B20"/>
  <sheetViews>
    <sheetView workbookViewId="0">
      <selection activeCell="D3" sqref="D3:D20"/>
    </sheetView>
  </sheetViews>
  <sheetFormatPr defaultRowHeight="15" x14ac:dyDescent="0.25"/>
  <cols>
    <col min="1" max="1" width="21.5703125" bestFit="1" customWidth="1"/>
    <col min="2" max="2" width="17.85546875" bestFit="1" customWidth="1"/>
    <col min="3" max="3" width="5" bestFit="1" customWidth="1"/>
    <col min="4" max="4" width="21.5703125" bestFit="1" customWidth="1"/>
    <col min="5" max="5" width="16.28515625" bestFit="1" customWidth="1"/>
    <col min="6" max="6" width="11.140625" bestFit="1" customWidth="1"/>
    <col min="7" max="7" width="20.7109375" bestFit="1" customWidth="1"/>
    <col min="8" max="8" width="8.28515625" bestFit="1" customWidth="1"/>
    <col min="9" max="9" width="11.7109375" bestFit="1" customWidth="1"/>
    <col min="10" max="10" width="14.7109375" bestFit="1" customWidth="1"/>
    <col min="11" max="11" width="10.42578125" bestFit="1" customWidth="1"/>
    <col min="12" max="12" width="10.28515625" bestFit="1" customWidth="1"/>
    <col min="15" max="15" width="19.28515625" bestFit="1" customWidth="1"/>
    <col min="16" max="16" width="15.28515625" bestFit="1" customWidth="1"/>
    <col min="17" max="17" width="7.140625" bestFit="1" customWidth="1"/>
    <col min="18" max="18" width="11.42578125" bestFit="1" customWidth="1"/>
    <col min="19" max="19" width="9.42578125" bestFit="1" customWidth="1"/>
    <col min="20" max="20" width="7.140625" bestFit="1" customWidth="1"/>
    <col min="21" max="21" width="23" bestFit="1" customWidth="1"/>
    <col min="22" max="22" width="10.42578125" bestFit="1" customWidth="1"/>
    <col min="23" max="23" width="13.28515625" bestFit="1" customWidth="1"/>
    <col min="24" max="24" width="7.28515625" bestFit="1" customWidth="1"/>
    <col min="26" max="26" width="6.7109375" bestFit="1" customWidth="1"/>
    <col min="27" max="27" width="14" bestFit="1" customWidth="1"/>
    <col min="28" max="28" width="6.42578125" bestFit="1" customWidth="1"/>
    <col min="29" max="29" width="11.28515625" bestFit="1" customWidth="1"/>
  </cols>
  <sheetData>
    <row r="3" spans="1:2" x14ac:dyDescent="0.25">
      <c r="A3" s="3" t="s">
        <v>1241</v>
      </c>
      <c r="B3" t="s">
        <v>1274</v>
      </c>
    </row>
    <row r="4" spans="1:2" x14ac:dyDescent="0.25">
      <c r="A4" s="4" t="s">
        <v>1268</v>
      </c>
      <c r="B4" s="8">
        <v>102</v>
      </c>
    </row>
    <row r="5" spans="1:2" x14ac:dyDescent="0.25">
      <c r="A5" s="4" t="s">
        <v>1266</v>
      </c>
      <c r="B5" s="8">
        <v>104</v>
      </c>
    </row>
    <row r="6" spans="1:2" x14ac:dyDescent="0.25">
      <c r="A6" s="4" t="s">
        <v>1256</v>
      </c>
      <c r="B6" s="8">
        <v>114</v>
      </c>
    </row>
    <row r="7" spans="1:2" x14ac:dyDescent="0.25">
      <c r="A7" s="4" t="s">
        <v>1265</v>
      </c>
      <c r="B7" s="8">
        <v>105</v>
      </c>
    </row>
    <row r="8" spans="1:2" x14ac:dyDescent="0.25">
      <c r="A8" s="4" t="s">
        <v>1264</v>
      </c>
      <c r="B8" s="8">
        <v>106</v>
      </c>
    </row>
    <row r="9" spans="1:2" x14ac:dyDescent="0.25">
      <c r="A9" s="4" t="s">
        <v>1262</v>
      </c>
      <c r="B9" s="8">
        <v>108</v>
      </c>
    </row>
    <row r="10" spans="1:2" x14ac:dyDescent="0.25">
      <c r="A10" s="4" t="s">
        <v>1258</v>
      </c>
      <c r="B10" s="8">
        <v>112</v>
      </c>
    </row>
    <row r="11" spans="1:2" x14ac:dyDescent="0.25">
      <c r="A11" s="4" t="s">
        <v>1259</v>
      </c>
      <c r="B11" s="8">
        <v>111</v>
      </c>
    </row>
    <row r="12" spans="1:2" x14ac:dyDescent="0.25">
      <c r="A12" s="4" t="s">
        <v>1269</v>
      </c>
      <c r="B12" s="8">
        <v>101</v>
      </c>
    </row>
    <row r="13" spans="1:2" x14ac:dyDescent="0.25">
      <c r="A13" s="4" t="s">
        <v>1255</v>
      </c>
      <c r="B13" s="8">
        <v>115</v>
      </c>
    </row>
    <row r="14" spans="1:2" x14ac:dyDescent="0.25">
      <c r="A14" s="4" t="s">
        <v>1254</v>
      </c>
      <c r="B14" s="8">
        <v>116</v>
      </c>
    </row>
    <row r="15" spans="1:2" x14ac:dyDescent="0.25">
      <c r="A15" s="4" t="s">
        <v>1263</v>
      </c>
      <c r="B15" s="8">
        <v>107</v>
      </c>
    </row>
    <row r="16" spans="1:2" x14ac:dyDescent="0.25">
      <c r="A16" s="4" t="s">
        <v>1260</v>
      </c>
      <c r="B16" s="8">
        <v>110</v>
      </c>
    </row>
    <row r="17" spans="1:2" x14ac:dyDescent="0.25">
      <c r="A17" s="4" t="s">
        <v>1267</v>
      </c>
      <c r="B17" s="8">
        <v>103</v>
      </c>
    </row>
    <row r="18" spans="1:2" x14ac:dyDescent="0.25">
      <c r="A18" s="4" t="s">
        <v>1261</v>
      </c>
      <c r="B18" s="8">
        <v>109</v>
      </c>
    </row>
    <row r="19" spans="1:2" x14ac:dyDescent="0.25">
      <c r="A19" s="4" t="s">
        <v>1257</v>
      </c>
      <c r="B19" s="8">
        <v>113</v>
      </c>
    </row>
    <row r="20" spans="1:2" x14ac:dyDescent="0.25">
      <c r="A20" s="4" t="s">
        <v>1242</v>
      </c>
      <c r="B20" s="8">
        <v>1736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BE29A-720A-477C-A314-095403B7DCAE}">
  <dimension ref="A1:W70"/>
  <sheetViews>
    <sheetView topLeftCell="A10" zoomScale="82" zoomScaleNormal="82" workbookViewId="0">
      <selection activeCell="B54" sqref="B54:B70"/>
    </sheetView>
  </sheetViews>
  <sheetFormatPr defaultRowHeight="15" x14ac:dyDescent="0.25"/>
  <cols>
    <col min="1" max="1" width="22.42578125" bestFit="1" customWidth="1"/>
    <col min="2" max="2" width="19.42578125" bestFit="1" customWidth="1"/>
    <col min="6" max="6" width="13.7109375" customWidth="1"/>
    <col min="7" max="7" width="20.140625" bestFit="1" customWidth="1"/>
    <col min="9" max="9" width="22.42578125" bestFit="1" customWidth="1"/>
    <col min="10" max="10" width="17" bestFit="1" customWidth="1"/>
    <col min="11" max="11" width="5.42578125" bestFit="1" customWidth="1"/>
    <col min="12" max="22" width="4.28515625" bestFit="1" customWidth="1"/>
    <col min="23" max="23" width="11.28515625" bestFit="1" customWidth="1"/>
    <col min="24" max="24" width="10" bestFit="1" customWidth="1"/>
    <col min="25" max="25" width="6.42578125" bestFit="1" customWidth="1"/>
    <col min="26" max="26" width="10.140625" bestFit="1" customWidth="1"/>
    <col min="27" max="27" width="8.5703125" bestFit="1" customWidth="1"/>
    <col min="28" max="28" width="8" bestFit="1" customWidth="1"/>
    <col min="29" max="29" width="8.28515625" bestFit="1" customWidth="1"/>
    <col min="30" max="30" width="10.85546875" bestFit="1" customWidth="1"/>
    <col min="31" max="31" width="11.42578125" bestFit="1" customWidth="1"/>
    <col min="32" max="32" width="11.28515625" bestFit="1" customWidth="1"/>
  </cols>
  <sheetData>
    <row r="1" spans="1:23" x14ac:dyDescent="0.25">
      <c r="I1" s="3" t="s">
        <v>1246</v>
      </c>
      <c r="J1" s="3" t="s">
        <v>1243</v>
      </c>
    </row>
    <row r="2" spans="1:23" x14ac:dyDescent="0.25">
      <c r="I2" s="3" t="s">
        <v>1241</v>
      </c>
      <c r="J2">
        <v>101</v>
      </c>
      <c r="K2">
        <v>102</v>
      </c>
      <c r="L2">
        <v>103</v>
      </c>
      <c r="M2">
        <v>104</v>
      </c>
      <c r="N2">
        <v>105</v>
      </c>
      <c r="O2">
        <v>106</v>
      </c>
      <c r="P2">
        <v>107</v>
      </c>
      <c r="Q2">
        <v>108</v>
      </c>
      <c r="R2">
        <v>109</v>
      </c>
      <c r="S2">
        <v>111</v>
      </c>
      <c r="T2">
        <v>114</v>
      </c>
      <c r="U2">
        <v>115</v>
      </c>
      <c r="V2">
        <v>116</v>
      </c>
      <c r="W2" t="s">
        <v>1242</v>
      </c>
    </row>
    <row r="3" spans="1:23" x14ac:dyDescent="0.25">
      <c r="I3" s="4" t="s">
        <v>734</v>
      </c>
      <c r="J3" s="8">
        <v>1</v>
      </c>
      <c r="K3" s="8"/>
      <c r="L3" s="8"/>
      <c r="M3" s="8"/>
      <c r="N3" s="8"/>
      <c r="O3" s="8"/>
      <c r="P3" s="8">
        <v>2</v>
      </c>
      <c r="Q3" s="8"/>
      <c r="R3" s="8"/>
      <c r="S3" s="8"/>
      <c r="T3" s="8">
        <v>2</v>
      </c>
      <c r="U3" s="8"/>
      <c r="V3" s="8"/>
      <c r="W3" s="8">
        <v>5</v>
      </c>
    </row>
    <row r="4" spans="1:23" x14ac:dyDescent="0.25">
      <c r="I4" s="4" t="s">
        <v>716</v>
      </c>
      <c r="J4" s="8"/>
      <c r="K4" s="8"/>
      <c r="L4" s="8"/>
      <c r="M4" s="8"/>
      <c r="N4" s="8"/>
      <c r="O4" s="8"/>
      <c r="P4" s="8"/>
      <c r="Q4" s="8"/>
      <c r="R4" s="8"/>
      <c r="S4" s="8"/>
      <c r="T4" s="8">
        <v>1</v>
      </c>
      <c r="U4" s="8">
        <v>1</v>
      </c>
      <c r="V4" s="8"/>
      <c r="W4" s="8">
        <v>2</v>
      </c>
    </row>
    <row r="5" spans="1:23" x14ac:dyDescent="0.25">
      <c r="I5" s="4" t="s">
        <v>749</v>
      </c>
      <c r="J5" s="8"/>
      <c r="K5" s="8"/>
      <c r="L5" s="8"/>
      <c r="M5" s="8"/>
      <c r="N5" s="8"/>
      <c r="O5" s="8"/>
      <c r="P5" s="8"/>
      <c r="Q5" s="8"/>
      <c r="R5" s="8"/>
      <c r="S5" s="8"/>
      <c r="T5" s="8">
        <v>1</v>
      </c>
      <c r="U5" s="8"/>
      <c r="V5" s="8"/>
      <c r="W5" s="8">
        <v>1</v>
      </c>
    </row>
    <row r="6" spans="1:23" x14ac:dyDescent="0.25">
      <c r="I6" s="4" t="s">
        <v>755</v>
      </c>
      <c r="J6" s="8"/>
      <c r="K6" s="8"/>
      <c r="L6" s="8">
        <v>1</v>
      </c>
      <c r="M6" s="8"/>
      <c r="N6" s="8"/>
      <c r="O6" s="8"/>
      <c r="P6" s="8"/>
      <c r="Q6" s="8"/>
      <c r="R6" s="8"/>
      <c r="S6" s="8"/>
      <c r="T6" s="8"/>
      <c r="U6" s="8"/>
      <c r="V6" s="8"/>
      <c r="W6" s="8">
        <v>1</v>
      </c>
    </row>
    <row r="7" spans="1:23" x14ac:dyDescent="0.25">
      <c r="I7" s="4" t="s">
        <v>709</v>
      </c>
      <c r="J7" s="8">
        <v>2</v>
      </c>
      <c r="K7" s="8"/>
      <c r="L7" s="8">
        <v>1</v>
      </c>
      <c r="M7" s="8"/>
      <c r="N7" s="8"/>
      <c r="O7" s="8">
        <v>1</v>
      </c>
      <c r="P7" s="8"/>
      <c r="Q7" s="8"/>
      <c r="R7" s="8"/>
      <c r="S7" s="8"/>
      <c r="T7" s="8"/>
      <c r="U7" s="8"/>
      <c r="V7" s="8"/>
      <c r="W7" s="8">
        <v>4</v>
      </c>
    </row>
    <row r="8" spans="1:23" x14ac:dyDescent="0.25">
      <c r="I8" s="4" t="s">
        <v>305</v>
      </c>
      <c r="J8" s="8"/>
      <c r="K8" s="8">
        <v>2</v>
      </c>
      <c r="L8" s="8"/>
      <c r="M8" s="8"/>
      <c r="N8" s="8"/>
      <c r="O8" s="8"/>
      <c r="P8" s="8"/>
      <c r="Q8" s="8"/>
      <c r="R8" s="8"/>
      <c r="S8" s="8"/>
      <c r="T8" s="8"/>
      <c r="U8" s="8"/>
      <c r="V8" s="8"/>
      <c r="W8" s="8">
        <v>2</v>
      </c>
    </row>
    <row r="9" spans="1:23" x14ac:dyDescent="0.25">
      <c r="I9" s="4" t="s">
        <v>491</v>
      </c>
      <c r="J9" s="8">
        <v>1</v>
      </c>
      <c r="K9" s="8">
        <v>2</v>
      </c>
      <c r="L9" s="8">
        <v>1</v>
      </c>
      <c r="M9" s="8"/>
      <c r="N9" s="8"/>
      <c r="O9" s="8"/>
      <c r="P9" s="8"/>
      <c r="Q9" s="8"/>
      <c r="R9" s="8">
        <v>1</v>
      </c>
      <c r="S9" s="8">
        <v>1</v>
      </c>
      <c r="T9" s="8">
        <v>1</v>
      </c>
      <c r="U9" s="8"/>
      <c r="V9" s="8"/>
      <c r="W9" s="8">
        <v>7</v>
      </c>
    </row>
    <row r="10" spans="1:23" x14ac:dyDescent="0.25">
      <c r="I10" s="4" t="s">
        <v>58</v>
      </c>
      <c r="J10" s="8"/>
      <c r="K10" s="8">
        <v>3</v>
      </c>
      <c r="L10" s="8"/>
      <c r="M10" s="8">
        <v>1</v>
      </c>
      <c r="N10" s="8">
        <v>2</v>
      </c>
      <c r="O10" s="8"/>
      <c r="P10" s="8">
        <v>2</v>
      </c>
      <c r="Q10" s="8">
        <v>1</v>
      </c>
      <c r="R10" s="8"/>
      <c r="S10" s="8">
        <v>2</v>
      </c>
      <c r="T10" s="8">
        <v>3</v>
      </c>
      <c r="U10" s="8">
        <v>1</v>
      </c>
      <c r="V10" s="8"/>
      <c r="W10" s="8">
        <v>15</v>
      </c>
    </row>
    <row r="11" spans="1:23" x14ac:dyDescent="0.25">
      <c r="I11" s="4" t="s">
        <v>112</v>
      </c>
      <c r="J11" s="8">
        <v>1</v>
      </c>
      <c r="K11" s="8">
        <v>3</v>
      </c>
      <c r="L11" s="8">
        <v>1</v>
      </c>
      <c r="M11" s="8"/>
      <c r="N11" s="8"/>
      <c r="O11" s="8"/>
      <c r="P11" s="8"/>
      <c r="Q11" s="8"/>
      <c r="R11" s="8">
        <v>1</v>
      </c>
      <c r="S11" s="8"/>
      <c r="T11" s="8">
        <v>1</v>
      </c>
      <c r="U11" s="8">
        <v>1</v>
      </c>
      <c r="V11" s="8"/>
      <c r="W11" s="8">
        <v>8</v>
      </c>
    </row>
    <row r="12" spans="1:23" x14ac:dyDescent="0.25">
      <c r="I12" s="4" t="s">
        <v>64</v>
      </c>
      <c r="J12" s="8">
        <v>1</v>
      </c>
      <c r="K12" s="8">
        <v>3</v>
      </c>
      <c r="L12" s="8"/>
      <c r="M12" s="8"/>
      <c r="N12" s="8"/>
      <c r="O12" s="8"/>
      <c r="P12" s="8"/>
      <c r="Q12" s="8"/>
      <c r="R12" s="8"/>
      <c r="S12" s="8"/>
      <c r="T12" s="8">
        <v>2</v>
      </c>
      <c r="U12" s="8"/>
      <c r="V12" s="8"/>
      <c r="W12" s="8">
        <v>6</v>
      </c>
    </row>
    <row r="13" spans="1:23" x14ac:dyDescent="0.25">
      <c r="A13" s="3" t="s">
        <v>1241</v>
      </c>
      <c r="B13" t="s">
        <v>1245</v>
      </c>
      <c r="I13" s="4" t="s">
        <v>108</v>
      </c>
      <c r="J13" s="8">
        <v>1</v>
      </c>
      <c r="K13" s="8">
        <v>8</v>
      </c>
      <c r="L13" s="8"/>
      <c r="M13" s="8"/>
      <c r="N13" s="8">
        <v>1</v>
      </c>
      <c r="O13" s="8"/>
      <c r="P13" s="8">
        <v>2</v>
      </c>
      <c r="Q13" s="8"/>
      <c r="R13" s="8">
        <v>1</v>
      </c>
      <c r="S13" s="8">
        <v>2</v>
      </c>
      <c r="T13" s="8">
        <v>2</v>
      </c>
      <c r="U13" s="8"/>
      <c r="V13" s="8"/>
      <c r="W13" s="8">
        <v>17</v>
      </c>
    </row>
    <row r="14" spans="1:23" x14ac:dyDescent="0.25">
      <c r="A14" s="4" t="s">
        <v>46</v>
      </c>
      <c r="B14" s="8">
        <v>945</v>
      </c>
      <c r="I14" s="4" t="s">
        <v>162</v>
      </c>
      <c r="J14" s="8"/>
      <c r="K14" s="8">
        <v>9</v>
      </c>
      <c r="L14" s="8"/>
      <c r="M14" s="8">
        <v>1</v>
      </c>
      <c r="N14" s="8"/>
      <c r="O14" s="8"/>
      <c r="P14" s="8"/>
      <c r="Q14" s="8"/>
      <c r="R14" s="8"/>
      <c r="S14" s="8"/>
      <c r="T14" s="8">
        <v>2</v>
      </c>
      <c r="U14" s="8"/>
      <c r="V14" s="8"/>
      <c r="W14" s="8">
        <v>12</v>
      </c>
    </row>
    <row r="15" spans="1:23" x14ac:dyDescent="0.25">
      <c r="A15" s="4" t="s">
        <v>44</v>
      </c>
      <c r="B15" s="8">
        <v>851</v>
      </c>
      <c r="I15" s="4" t="s">
        <v>189</v>
      </c>
      <c r="J15" s="8">
        <v>2</v>
      </c>
      <c r="K15" s="8">
        <v>14</v>
      </c>
      <c r="L15" s="8">
        <v>2</v>
      </c>
      <c r="M15" s="8">
        <v>5</v>
      </c>
      <c r="N15" s="8"/>
      <c r="O15" s="8">
        <v>3</v>
      </c>
      <c r="P15" s="8"/>
      <c r="Q15" s="8">
        <v>1</v>
      </c>
      <c r="R15" s="8">
        <v>4</v>
      </c>
      <c r="S15" s="8">
        <v>2</v>
      </c>
      <c r="T15" s="8">
        <v>9</v>
      </c>
      <c r="U15" s="8">
        <v>1</v>
      </c>
      <c r="V15" s="8">
        <v>1</v>
      </c>
      <c r="W15" s="8">
        <v>44</v>
      </c>
    </row>
    <row r="16" spans="1:23" x14ac:dyDescent="0.25">
      <c r="A16" s="4" t="s">
        <v>8</v>
      </c>
      <c r="B16" s="8">
        <v>644</v>
      </c>
      <c r="I16" s="4" t="s">
        <v>85</v>
      </c>
      <c r="J16" s="8">
        <v>1</v>
      </c>
      <c r="K16" s="8">
        <v>15</v>
      </c>
      <c r="L16" s="8">
        <v>3</v>
      </c>
      <c r="M16" s="8">
        <v>7</v>
      </c>
      <c r="N16" s="8">
        <v>4</v>
      </c>
      <c r="O16" s="8">
        <v>3</v>
      </c>
      <c r="P16" s="8"/>
      <c r="Q16" s="8">
        <v>1</v>
      </c>
      <c r="R16" s="8">
        <v>1</v>
      </c>
      <c r="S16" s="8"/>
      <c r="T16" s="8">
        <v>4</v>
      </c>
      <c r="U16" s="8">
        <v>1</v>
      </c>
      <c r="V16" s="8"/>
      <c r="W16" s="8">
        <v>40</v>
      </c>
    </row>
    <row r="17" spans="1:23" x14ac:dyDescent="0.25">
      <c r="A17" s="4" t="s">
        <v>133</v>
      </c>
      <c r="B17" s="8">
        <v>582</v>
      </c>
      <c r="I17" s="4" t="s">
        <v>51</v>
      </c>
      <c r="J17" s="8">
        <v>4</v>
      </c>
      <c r="K17" s="8">
        <v>18</v>
      </c>
      <c r="L17" s="8">
        <v>2</v>
      </c>
      <c r="M17" s="8">
        <v>4</v>
      </c>
      <c r="N17" s="8">
        <v>1</v>
      </c>
      <c r="O17" s="8">
        <v>1</v>
      </c>
      <c r="P17" s="8"/>
      <c r="Q17" s="8">
        <v>1</v>
      </c>
      <c r="R17" s="8">
        <v>1</v>
      </c>
      <c r="S17" s="8">
        <v>2</v>
      </c>
      <c r="T17" s="8">
        <v>6</v>
      </c>
      <c r="U17" s="8">
        <v>2</v>
      </c>
      <c r="V17" s="8"/>
      <c r="W17" s="8">
        <v>42</v>
      </c>
    </row>
    <row r="18" spans="1:23" x14ac:dyDescent="0.25">
      <c r="A18" s="4" t="s">
        <v>55</v>
      </c>
      <c r="B18" s="8">
        <v>466</v>
      </c>
      <c r="I18" s="4" t="s">
        <v>272</v>
      </c>
      <c r="J18" s="8">
        <v>6</v>
      </c>
      <c r="K18" s="8">
        <v>37</v>
      </c>
      <c r="L18" s="8">
        <v>16</v>
      </c>
      <c r="M18" s="8">
        <v>14</v>
      </c>
      <c r="N18" s="8">
        <v>3</v>
      </c>
      <c r="O18" s="8">
        <v>1</v>
      </c>
      <c r="P18" s="8">
        <v>3</v>
      </c>
      <c r="Q18" s="8">
        <v>2</v>
      </c>
      <c r="R18" s="8">
        <v>5</v>
      </c>
      <c r="S18" s="8">
        <v>2</v>
      </c>
      <c r="T18" s="8">
        <v>13</v>
      </c>
      <c r="U18" s="8">
        <v>3</v>
      </c>
      <c r="V18" s="8"/>
      <c r="W18" s="8">
        <v>105</v>
      </c>
    </row>
    <row r="19" spans="1:23" x14ac:dyDescent="0.25">
      <c r="A19" s="4" t="s">
        <v>135</v>
      </c>
      <c r="B19" s="8">
        <v>297</v>
      </c>
      <c r="I19" s="4" t="s">
        <v>131</v>
      </c>
      <c r="J19" s="8">
        <v>2</v>
      </c>
      <c r="K19" s="8">
        <v>37</v>
      </c>
      <c r="L19" s="8">
        <v>8</v>
      </c>
      <c r="M19" s="8">
        <v>10</v>
      </c>
      <c r="N19" s="8">
        <v>6</v>
      </c>
      <c r="O19" s="8">
        <v>1</v>
      </c>
      <c r="P19" s="8">
        <v>2</v>
      </c>
      <c r="Q19" s="8">
        <v>3</v>
      </c>
      <c r="R19" s="8">
        <v>3</v>
      </c>
      <c r="S19" s="8">
        <v>2</v>
      </c>
      <c r="T19" s="8">
        <v>16</v>
      </c>
      <c r="U19" s="8"/>
      <c r="V19" s="8"/>
      <c r="W19" s="8">
        <v>90</v>
      </c>
    </row>
    <row r="20" spans="1:23" x14ac:dyDescent="0.25">
      <c r="A20" s="4" t="s">
        <v>137</v>
      </c>
      <c r="B20" s="8">
        <v>187</v>
      </c>
      <c r="I20" s="4" t="s">
        <v>42</v>
      </c>
      <c r="J20" s="8">
        <v>2</v>
      </c>
      <c r="K20" s="8">
        <v>71</v>
      </c>
      <c r="L20" s="8">
        <v>8</v>
      </c>
      <c r="M20" s="8">
        <v>8</v>
      </c>
      <c r="N20" s="8">
        <v>2</v>
      </c>
      <c r="O20" s="8">
        <v>2</v>
      </c>
      <c r="P20" s="8">
        <v>2</v>
      </c>
      <c r="Q20" s="8">
        <v>5</v>
      </c>
      <c r="R20" s="8">
        <v>22</v>
      </c>
      <c r="S20" s="8">
        <v>6</v>
      </c>
      <c r="T20" s="8">
        <v>24</v>
      </c>
      <c r="U20" s="8">
        <v>2</v>
      </c>
      <c r="V20" s="8"/>
      <c r="W20" s="8">
        <v>154</v>
      </c>
    </row>
    <row r="21" spans="1:23" x14ac:dyDescent="0.25">
      <c r="A21" s="4" t="s">
        <v>42</v>
      </c>
      <c r="B21" s="8">
        <v>154</v>
      </c>
      <c r="I21" s="4" t="s">
        <v>55</v>
      </c>
      <c r="J21" s="8">
        <v>34</v>
      </c>
      <c r="K21" s="8">
        <v>83</v>
      </c>
      <c r="L21" s="8">
        <v>35</v>
      </c>
      <c r="M21" s="8">
        <v>100</v>
      </c>
      <c r="N21" s="8">
        <v>27</v>
      </c>
      <c r="O21" s="8">
        <v>16</v>
      </c>
      <c r="P21" s="8">
        <v>14</v>
      </c>
      <c r="Q21" s="8">
        <v>20</v>
      </c>
      <c r="R21" s="8">
        <v>39</v>
      </c>
      <c r="S21" s="8">
        <v>14</v>
      </c>
      <c r="T21" s="8">
        <v>61</v>
      </c>
      <c r="U21" s="8">
        <v>21</v>
      </c>
      <c r="V21" s="8">
        <v>2</v>
      </c>
      <c r="W21" s="8">
        <v>466</v>
      </c>
    </row>
    <row r="22" spans="1:23" x14ac:dyDescent="0.25">
      <c r="A22" s="4" t="s">
        <v>272</v>
      </c>
      <c r="B22" s="8">
        <v>105</v>
      </c>
      <c r="I22" s="4" t="s">
        <v>137</v>
      </c>
      <c r="J22" s="8">
        <v>4</v>
      </c>
      <c r="K22" s="8">
        <v>88</v>
      </c>
      <c r="L22" s="8">
        <v>7</v>
      </c>
      <c r="M22" s="8">
        <v>14</v>
      </c>
      <c r="N22" s="8">
        <v>2</v>
      </c>
      <c r="O22" s="8">
        <v>1</v>
      </c>
      <c r="P22" s="8">
        <v>4</v>
      </c>
      <c r="Q22" s="8">
        <v>1</v>
      </c>
      <c r="R22" s="8">
        <v>27</v>
      </c>
      <c r="S22" s="8">
        <v>2</v>
      </c>
      <c r="T22" s="8">
        <v>33</v>
      </c>
      <c r="U22" s="8">
        <v>3</v>
      </c>
      <c r="V22" s="8">
        <v>1</v>
      </c>
      <c r="W22" s="8">
        <v>187</v>
      </c>
    </row>
    <row r="23" spans="1:23" x14ac:dyDescent="0.25">
      <c r="A23" s="4" t="s">
        <v>131</v>
      </c>
      <c r="B23" s="8">
        <v>90</v>
      </c>
      <c r="I23" s="4" t="s">
        <v>133</v>
      </c>
      <c r="J23" s="8">
        <v>23</v>
      </c>
      <c r="K23" s="8">
        <v>141</v>
      </c>
      <c r="L23" s="8">
        <v>56</v>
      </c>
      <c r="M23" s="8">
        <v>54</v>
      </c>
      <c r="N23" s="8">
        <v>15</v>
      </c>
      <c r="O23" s="8">
        <v>23</v>
      </c>
      <c r="P23" s="8">
        <v>21</v>
      </c>
      <c r="Q23" s="8">
        <v>27</v>
      </c>
      <c r="R23" s="8">
        <v>46</v>
      </c>
      <c r="S23" s="8">
        <v>19</v>
      </c>
      <c r="T23" s="8">
        <v>128</v>
      </c>
      <c r="U23" s="8">
        <v>27</v>
      </c>
      <c r="V23" s="8">
        <v>2</v>
      </c>
      <c r="W23" s="8">
        <v>582</v>
      </c>
    </row>
    <row r="24" spans="1:23" x14ac:dyDescent="0.25">
      <c r="A24" s="4" t="s">
        <v>189</v>
      </c>
      <c r="B24" s="8">
        <v>44</v>
      </c>
      <c r="I24" s="4" t="s">
        <v>135</v>
      </c>
      <c r="J24" s="8">
        <v>14</v>
      </c>
      <c r="K24" s="8">
        <v>163</v>
      </c>
      <c r="L24" s="8">
        <v>15</v>
      </c>
      <c r="M24" s="8">
        <v>11</v>
      </c>
      <c r="N24" s="8">
        <v>3</v>
      </c>
      <c r="O24" s="8">
        <v>5</v>
      </c>
      <c r="P24" s="8">
        <v>3</v>
      </c>
      <c r="Q24" s="8">
        <v>5</v>
      </c>
      <c r="R24" s="8">
        <v>48</v>
      </c>
      <c r="S24" s="8">
        <v>6</v>
      </c>
      <c r="T24" s="8">
        <v>20</v>
      </c>
      <c r="U24" s="8">
        <v>2</v>
      </c>
      <c r="V24" s="8">
        <v>2</v>
      </c>
      <c r="W24" s="8">
        <v>297</v>
      </c>
    </row>
    <row r="25" spans="1:23" x14ac:dyDescent="0.25">
      <c r="A25" s="4" t="s">
        <v>51</v>
      </c>
      <c r="B25" s="8">
        <v>42</v>
      </c>
      <c r="I25" s="4" t="s">
        <v>8</v>
      </c>
      <c r="J25" s="8">
        <v>28</v>
      </c>
      <c r="K25" s="8">
        <v>296</v>
      </c>
      <c r="L25" s="8">
        <v>61</v>
      </c>
      <c r="M25" s="8">
        <v>48</v>
      </c>
      <c r="N25" s="8">
        <v>29</v>
      </c>
      <c r="O25" s="8">
        <v>9</v>
      </c>
      <c r="P25" s="8">
        <v>13</v>
      </c>
      <c r="Q25" s="8">
        <v>14</v>
      </c>
      <c r="R25" s="8">
        <v>57</v>
      </c>
      <c r="S25" s="8">
        <v>8</v>
      </c>
      <c r="T25" s="8">
        <v>67</v>
      </c>
      <c r="U25" s="8">
        <v>12</v>
      </c>
      <c r="V25" s="8">
        <v>2</v>
      </c>
      <c r="W25" s="8">
        <v>644</v>
      </c>
    </row>
    <row r="26" spans="1:23" x14ac:dyDescent="0.25">
      <c r="A26" s="4" t="s">
        <v>85</v>
      </c>
      <c r="B26" s="8">
        <v>40</v>
      </c>
      <c r="I26" s="4" t="s">
        <v>46</v>
      </c>
      <c r="J26" s="8">
        <v>69</v>
      </c>
      <c r="K26" s="8">
        <v>306</v>
      </c>
      <c r="L26" s="8">
        <v>72</v>
      </c>
      <c r="M26" s="8">
        <v>79</v>
      </c>
      <c r="N26" s="8">
        <v>39</v>
      </c>
      <c r="O26" s="8">
        <v>14</v>
      </c>
      <c r="P26" s="8">
        <v>23</v>
      </c>
      <c r="Q26" s="8">
        <v>29</v>
      </c>
      <c r="R26" s="8">
        <v>92</v>
      </c>
      <c r="S26" s="8">
        <v>17</v>
      </c>
      <c r="T26" s="8">
        <v>165</v>
      </c>
      <c r="U26" s="8">
        <v>31</v>
      </c>
      <c r="V26" s="8">
        <v>9</v>
      </c>
      <c r="W26" s="8">
        <v>945</v>
      </c>
    </row>
    <row r="27" spans="1:23" x14ac:dyDescent="0.25">
      <c r="A27" s="4" t="s">
        <v>108</v>
      </c>
      <c r="B27" s="8">
        <v>17</v>
      </c>
      <c r="I27" s="4" t="s">
        <v>44</v>
      </c>
      <c r="J27" s="8">
        <v>37</v>
      </c>
      <c r="K27" s="8">
        <v>327</v>
      </c>
      <c r="L27" s="8">
        <v>80</v>
      </c>
      <c r="M27" s="8">
        <v>86</v>
      </c>
      <c r="N27" s="8">
        <v>41</v>
      </c>
      <c r="O27" s="8">
        <v>20</v>
      </c>
      <c r="P27" s="8">
        <v>21</v>
      </c>
      <c r="Q27" s="8">
        <v>28</v>
      </c>
      <c r="R27" s="8">
        <v>69</v>
      </c>
      <c r="S27" s="8">
        <v>7</v>
      </c>
      <c r="T27" s="8">
        <v>99</v>
      </c>
      <c r="U27" s="8">
        <v>29</v>
      </c>
      <c r="V27" s="8">
        <v>7</v>
      </c>
      <c r="W27" s="8">
        <v>851</v>
      </c>
    </row>
    <row r="28" spans="1:23" x14ac:dyDescent="0.25">
      <c r="A28" s="4" t="s">
        <v>58</v>
      </c>
      <c r="B28" s="8">
        <v>15</v>
      </c>
      <c r="I28" s="4" t="s">
        <v>1242</v>
      </c>
      <c r="J28" s="8">
        <v>233</v>
      </c>
      <c r="K28" s="8">
        <v>1626</v>
      </c>
      <c r="L28" s="8">
        <v>369</v>
      </c>
      <c r="M28" s="8">
        <v>442</v>
      </c>
      <c r="N28" s="8">
        <v>175</v>
      </c>
      <c r="O28" s="8">
        <v>100</v>
      </c>
      <c r="P28" s="8">
        <v>112</v>
      </c>
      <c r="Q28" s="8">
        <v>138</v>
      </c>
      <c r="R28" s="8">
        <v>417</v>
      </c>
      <c r="S28" s="8">
        <v>92</v>
      </c>
      <c r="T28" s="8">
        <v>660</v>
      </c>
      <c r="U28" s="8">
        <v>137</v>
      </c>
      <c r="V28" s="8">
        <v>26</v>
      </c>
      <c r="W28" s="8">
        <v>4527</v>
      </c>
    </row>
    <row r="29" spans="1:23" x14ac:dyDescent="0.25">
      <c r="A29" s="4" t="s">
        <v>162</v>
      </c>
      <c r="B29" s="8">
        <v>12</v>
      </c>
    </row>
    <row r="30" spans="1:23" x14ac:dyDescent="0.25">
      <c r="A30" s="4" t="s">
        <v>112</v>
      </c>
      <c r="B30" s="8">
        <v>8</v>
      </c>
      <c r="I30" s="3" t="s">
        <v>1241</v>
      </c>
      <c r="J30" t="s">
        <v>1247</v>
      </c>
    </row>
    <row r="31" spans="1:23" x14ac:dyDescent="0.25">
      <c r="A31" s="4" t="s">
        <v>491</v>
      </c>
      <c r="B31" s="8">
        <v>7</v>
      </c>
      <c r="I31" s="4" t="s">
        <v>305</v>
      </c>
      <c r="J31" s="6">
        <v>4</v>
      </c>
    </row>
    <row r="32" spans="1:23" x14ac:dyDescent="0.25">
      <c r="A32" s="4" t="s">
        <v>64</v>
      </c>
      <c r="B32" s="8">
        <v>6</v>
      </c>
      <c r="I32" s="4" t="s">
        <v>709</v>
      </c>
      <c r="J32" s="6">
        <v>7</v>
      </c>
    </row>
    <row r="33" spans="1:15" x14ac:dyDescent="0.25">
      <c r="A33" s="4" t="s">
        <v>734</v>
      </c>
      <c r="B33" s="8">
        <v>5</v>
      </c>
      <c r="I33" s="4" t="s">
        <v>137</v>
      </c>
      <c r="J33" s="6">
        <v>7.4812834224598932</v>
      </c>
      <c r="N33" s="3" t="s">
        <v>1241</v>
      </c>
      <c r="O33" t="s">
        <v>1252</v>
      </c>
    </row>
    <row r="34" spans="1:15" x14ac:dyDescent="0.25">
      <c r="A34" s="4" t="s">
        <v>709</v>
      </c>
      <c r="B34" s="8">
        <v>4</v>
      </c>
      <c r="I34" s="4"/>
      <c r="J34" s="6">
        <v>9.2727272727272734</v>
      </c>
      <c r="N34" s="4" t="s">
        <v>1236</v>
      </c>
      <c r="O34">
        <v>740</v>
      </c>
    </row>
    <row r="35" spans="1:15" x14ac:dyDescent="0.25">
      <c r="A35" s="4" t="s">
        <v>716</v>
      </c>
      <c r="B35" s="8">
        <v>2</v>
      </c>
      <c r="I35" s="4" t="s">
        <v>135</v>
      </c>
      <c r="J35" s="6">
        <v>9.5488215488215484</v>
      </c>
      <c r="N35" s="4" t="s">
        <v>1238</v>
      </c>
      <c r="O35">
        <v>763</v>
      </c>
    </row>
    <row r="36" spans="1:15" x14ac:dyDescent="0.25">
      <c r="A36" s="4" t="s">
        <v>305</v>
      </c>
      <c r="B36" s="8">
        <v>2</v>
      </c>
      <c r="I36" s="4" t="s">
        <v>112</v>
      </c>
      <c r="J36" s="6">
        <v>10.5</v>
      </c>
      <c r="N36" s="4" t="s">
        <v>1239</v>
      </c>
      <c r="O36">
        <v>1053</v>
      </c>
    </row>
    <row r="37" spans="1:15" x14ac:dyDescent="0.25">
      <c r="A37" s="4" t="s">
        <v>755</v>
      </c>
      <c r="B37" s="8">
        <v>1</v>
      </c>
      <c r="I37" s="4" t="s">
        <v>734</v>
      </c>
      <c r="J37" s="6">
        <v>10.6</v>
      </c>
      <c r="N37" s="4" t="s">
        <v>1240</v>
      </c>
      <c r="O37">
        <v>329</v>
      </c>
    </row>
    <row r="38" spans="1:15" x14ac:dyDescent="0.25">
      <c r="A38" s="4" t="s">
        <v>749</v>
      </c>
      <c r="B38" s="8">
        <v>1</v>
      </c>
      <c r="I38" s="4" t="s">
        <v>133</v>
      </c>
      <c r="J38" s="6">
        <v>11.414089347079038</v>
      </c>
      <c r="N38" s="4" t="s">
        <v>1227</v>
      </c>
      <c r="O38">
        <v>464</v>
      </c>
    </row>
    <row r="39" spans="1:15" x14ac:dyDescent="0.25">
      <c r="A39" s="4" t="s">
        <v>1242</v>
      </c>
      <c r="B39" s="8">
        <v>4527</v>
      </c>
      <c r="I39" s="4" t="s">
        <v>131</v>
      </c>
      <c r="J39" s="6">
        <v>11.455555555555556</v>
      </c>
      <c r="N39" s="4" t="s">
        <v>1230</v>
      </c>
      <c r="O39">
        <v>560</v>
      </c>
    </row>
    <row r="40" spans="1:15" x14ac:dyDescent="0.25">
      <c r="I40" s="4" t="s">
        <v>272</v>
      </c>
      <c r="J40" s="6">
        <v>13.276190476190477</v>
      </c>
      <c r="N40" s="4" t="s">
        <v>1235</v>
      </c>
      <c r="O40">
        <v>644</v>
      </c>
    </row>
    <row r="41" spans="1:15" x14ac:dyDescent="0.25">
      <c r="I41" s="4" t="s">
        <v>64</v>
      </c>
      <c r="J41" s="6">
        <v>14.666666666666666</v>
      </c>
      <c r="N41" s="4" t="s">
        <v>1251</v>
      </c>
    </row>
    <row r="42" spans="1:15" x14ac:dyDescent="0.25">
      <c r="A42" s="3" t="s">
        <v>1241</v>
      </c>
      <c r="B42" t="s">
        <v>1244</v>
      </c>
      <c r="I42" s="4" t="s">
        <v>755</v>
      </c>
      <c r="J42" s="6">
        <v>15</v>
      </c>
      <c r="N42" s="4" t="s">
        <v>1242</v>
      </c>
      <c r="O42">
        <v>4553</v>
      </c>
    </row>
    <row r="43" spans="1:15" x14ac:dyDescent="0.25">
      <c r="A43" s="4" t="s">
        <v>1232</v>
      </c>
      <c r="B43">
        <v>595</v>
      </c>
      <c r="I43" s="4" t="s">
        <v>8</v>
      </c>
      <c r="J43" s="6">
        <v>16.267080745341616</v>
      </c>
    </row>
    <row r="44" spans="1:15" x14ac:dyDescent="0.25">
      <c r="A44" s="4" t="s">
        <v>1229</v>
      </c>
      <c r="B44">
        <v>767</v>
      </c>
      <c r="I44" s="4" t="s">
        <v>55</v>
      </c>
      <c r="J44" s="6">
        <v>17.817596566523605</v>
      </c>
    </row>
    <row r="45" spans="1:15" x14ac:dyDescent="0.25">
      <c r="A45" s="4" t="s">
        <v>1237</v>
      </c>
      <c r="B45">
        <v>711</v>
      </c>
      <c r="I45" s="4" t="s">
        <v>44</v>
      </c>
      <c r="J45" s="6">
        <v>19.052878965922446</v>
      </c>
    </row>
    <row r="46" spans="1:15" x14ac:dyDescent="0.25">
      <c r="A46" s="4" t="s">
        <v>1228</v>
      </c>
      <c r="B46">
        <v>629</v>
      </c>
      <c r="I46" s="4" t="s">
        <v>46</v>
      </c>
      <c r="J46" s="6">
        <v>19.214814814814815</v>
      </c>
    </row>
    <row r="47" spans="1:15" x14ac:dyDescent="0.25">
      <c r="A47" s="4" t="s">
        <v>1231</v>
      </c>
      <c r="B47">
        <v>619</v>
      </c>
      <c r="I47" s="4" t="s">
        <v>42</v>
      </c>
      <c r="J47" s="6">
        <v>19.435064935064936</v>
      </c>
    </row>
    <row r="48" spans="1:15" x14ac:dyDescent="0.25">
      <c r="A48" s="4" t="s">
        <v>1233</v>
      </c>
      <c r="B48">
        <v>655</v>
      </c>
      <c r="I48" s="4" t="s">
        <v>716</v>
      </c>
      <c r="J48" s="6">
        <v>20.5</v>
      </c>
    </row>
    <row r="49" spans="1:10" x14ac:dyDescent="0.25">
      <c r="A49" s="4" t="s">
        <v>1234</v>
      </c>
      <c r="B49">
        <v>577</v>
      </c>
      <c r="I49" s="4" t="s">
        <v>85</v>
      </c>
      <c r="J49" s="6">
        <v>22</v>
      </c>
    </row>
    <row r="50" spans="1:10" x14ac:dyDescent="0.25">
      <c r="A50" s="4" t="s">
        <v>1251</v>
      </c>
      <c r="I50" s="4" t="s">
        <v>491</v>
      </c>
      <c r="J50" s="6">
        <v>22.571428571428573</v>
      </c>
    </row>
    <row r="51" spans="1:10" x14ac:dyDescent="0.25">
      <c r="A51" s="4" t="s">
        <v>1242</v>
      </c>
      <c r="B51">
        <v>4553</v>
      </c>
      <c r="I51" s="4" t="s">
        <v>162</v>
      </c>
      <c r="J51" s="6">
        <v>22.666666666666668</v>
      </c>
    </row>
    <row r="52" spans="1:10" x14ac:dyDescent="0.25">
      <c r="I52" s="4" t="s">
        <v>51</v>
      </c>
      <c r="J52" s="6">
        <v>23.19047619047619</v>
      </c>
    </row>
    <row r="53" spans="1:10" x14ac:dyDescent="0.25">
      <c r="I53" s="4" t="s">
        <v>189</v>
      </c>
      <c r="J53" s="6">
        <v>27.818181818181817</v>
      </c>
    </row>
    <row r="54" spans="1:10" x14ac:dyDescent="0.25">
      <c r="A54" t="s">
        <v>7</v>
      </c>
      <c r="B54" t="s">
        <v>1273</v>
      </c>
      <c r="C54" t="s">
        <v>1272</v>
      </c>
      <c r="D54" t="s">
        <v>1271</v>
      </c>
      <c r="E54" t="s">
        <v>1270</v>
      </c>
      <c r="I54" s="4" t="s">
        <v>108</v>
      </c>
      <c r="J54" s="6">
        <v>27.823529411764707</v>
      </c>
    </row>
    <row r="55" spans="1:10" x14ac:dyDescent="0.25">
      <c r="A55">
        <v>101</v>
      </c>
      <c r="B55" t="s">
        <v>1269</v>
      </c>
      <c r="C55" t="s">
        <v>1253</v>
      </c>
      <c r="D55" s="2">
        <v>201500</v>
      </c>
      <c r="E55">
        <v>16.11</v>
      </c>
      <c r="I55" s="4" t="s">
        <v>58</v>
      </c>
      <c r="J55" s="6">
        <v>34.666666666666664</v>
      </c>
    </row>
    <row r="56" spans="1:10" x14ac:dyDescent="0.25">
      <c r="A56">
        <v>102</v>
      </c>
      <c r="B56" t="s">
        <v>1268</v>
      </c>
      <c r="C56" t="s">
        <v>1253</v>
      </c>
      <c r="D56" s="2">
        <v>1695200</v>
      </c>
      <c r="E56">
        <v>343.09</v>
      </c>
      <c r="I56" s="4" t="s">
        <v>749</v>
      </c>
      <c r="J56" s="6">
        <v>64</v>
      </c>
    </row>
    <row r="57" spans="1:10" x14ac:dyDescent="0.25">
      <c r="A57">
        <v>103</v>
      </c>
      <c r="B57" t="s">
        <v>1267</v>
      </c>
      <c r="C57" t="s">
        <v>1253</v>
      </c>
      <c r="D57" s="2">
        <v>513800</v>
      </c>
      <c r="E57">
        <v>21.5</v>
      </c>
      <c r="I57" s="4" t="s">
        <v>1242</v>
      </c>
      <c r="J57" s="6">
        <v>16.401718818862935</v>
      </c>
    </row>
    <row r="58" spans="1:10" x14ac:dyDescent="0.25">
      <c r="A58">
        <v>104</v>
      </c>
      <c r="B58" t="s">
        <v>1266</v>
      </c>
      <c r="C58" t="s">
        <v>1253</v>
      </c>
      <c r="D58" s="2">
        <v>347700</v>
      </c>
      <c r="E58">
        <v>28.8</v>
      </c>
    </row>
    <row r="59" spans="1:10" x14ac:dyDescent="0.25">
      <c r="A59">
        <v>105</v>
      </c>
      <c r="B59" t="s">
        <v>1265</v>
      </c>
      <c r="C59" t="s">
        <v>1253</v>
      </c>
      <c r="D59" s="2">
        <v>52100</v>
      </c>
      <c r="E59">
        <v>6.21</v>
      </c>
    </row>
    <row r="60" spans="1:10" x14ac:dyDescent="0.25">
      <c r="A60">
        <v>106</v>
      </c>
      <c r="B60" t="s">
        <v>1264</v>
      </c>
      <c r="C60" t="s">
        <v>1253</v>
      </c>
      <c r="D60" s="2">
        <v>182700</v>
      </c>
      <c r="E60">
        <v>12.92</v>
      </c>
    </row>
    <row r="61" spans="1:10" x14ac:dyDescent="0.25">
      <c r="A61">
        <v>107</v>
      </c>
      <c r="B61" t="s">
        <v>1263</v>
      </c>
      <c r="C61" t="s">
        <v>1253</v>
      </c>
      <c r="D61" s="2">
        <v>127300</v>
      </c>
      <c r="E61">
        <v>17.55</v>
      </c>
    </row>
    <row r="62" spans="1:10" x14ac:dyDescent="0.25">
      <c r="A62">
        <v>108</v>
      </c>
      <c r="B62" t="s">
        <v>1262</v>
      </c>
      <c r="C62" t="s">
        <v>1253</v>
      </c>
      <c r="D62" s="2">
        <v>258200</v>
      </c>
      <c r="E62">
        <v>11.62</v>
      </c>
    </row>
    <row r="63" spans="1:10" x14ac:dyDescent="0.25">
      <c r="A63">
        <v>109</v>
      </c>
      <c r="B63" t="s">
        <v>1261</v>
      </c>
      <c r="C63" t="s">
        <v>1253</v>
      </c>
      <c r="D63" s="2">
        <v>543500</v>
      </c>
      <c r="E63">
        <v>67.52</v>
      </c>
    </row>
    <row r="64" spans="1:10" x14ac:dyDescent="0.25">
      <c r="A64">
        <v>110</v>
      </c>
      <c r="B64" t="s">
        <v>1260</v>
      </c>
      <c r="C64" t="s">
        <v>1253</v>
      </c>
      <c r="D64" s="2">
        <v>58700</v>
      </c>
      <c r="E64">
        <v>6.1</v>
      </c>
    </row>
    <row r="65" spans="1:5" x14ac:dyDescent="0.25">
      <c r="A65">
        <v>111</v>
      </c>
      <c r="B65" t="s">
        <v>1259</v>
      </c>
      <c r="C65" t="s">
        <v>1253</v>
      </c>
      <c r="D65" s="2">
        <v>54500</v>
      </c>
      <c r="E65">
        <v>129.15</v>
      </c>
    </row>
    <row r="66" spans="1:5" x14ac:dyDescent="0.25">
      <c r="A66">
        <v>112</v>
      </c>
      <c r="B66" t="s">
        <v>1258</v>
      </c>
      <c r="C66" t="s">
        <v>1253</v>
      </c>
      <c r="D66" s="2">
        <v>51900</v>
      </c>
      <c r="E66">
        <v>4.9400000000000004</v>
      </c>
    </row>
    <row r="67" spans="1:5" x14ac:dyDescent="0.25">
      <c r="A67">
        <v>113</v>
      </c>
      <c r="B67" t="s">
        <v>1257</v>
      </c>
      <c r="C67" t="s">
        <v>1253</v>
      </c>
      <c r="D67" s="2">
        <v>32700</v>
      </c>
      <c r="E67">
        <v>1.41</v>
      </c>
    </row>
    <row r="68" spans="1:5" x14ac:dyDescent="0.25">
      <c r="A68">
        <v>114</v>
      </c>
      <c r="B68" t="s">
        <v>1256</v>
      </c>
      <c r="C68" t="s">
        <v>1253</v>
      </c>
      <c r="D68" s="2">
        <v>655000</v>
      </c>
      <c r="E68">
        <v>14.72</v>
      </c>
    </row>
    <row r="69" spans="1:5" x14ac:dyDescent="0.25">
      <c r="A69">
        <v>115</v>
      </c>
      <c r="B69" t="s">
        <v>1255</v>
      </c>
      <c r="C69" t="s">
        <v>1253</v>
      </c>
      <c r="D69" s="2">
        <v>246000</v>
      </c>
      <c r="E69">
        <v>7.89</v>
      </c>
    </row>
    <row r="70" spans="1:5" x14ac:dyDescent="0.25">
      <c r="A70">
        <v>116</v>
      </c>
      <c r="B70" t="s">
        <v>1254</v>
      </c>
      <c r="C70" t="s">
        <v>1253</v>
      </c>
      <c r="D70" s="2">
        <v>102400</v>
      </c>
      <c r="E70">
        <v>3.28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8F12E-9A04-4912-9797-BAF6E294C8D3}">
  <dimension ref="A1"/>
  <sheetViews>
    <sheetView tabSelected="1" zoomScale="59" zoomScaleNormal="59" workbookViewId="0">
      <selection activeCell="A54" sqref="A54"/>
    </sheetView>
  </sheetViews>
  <sheetFormatPr defaultRowHeight="15" x14ac:dyDescent="0.25"/>
  <cols>
    <col min="1" max="16384" width="9.140625" style="7"/>
  </cols>
  <sheetData/>
  <sheetProtection algorithmName="SHA-512" hashValue="uou8bxlHs7T2G3r8BOxiRm1E9vnwbryL6dooBu4OX8mdaQHybsmcbqPyoMd3NIxrTIa5Bi6OIID7gn4lDUgO6Q==" saltValue="kduVZqFH2WKoNjCI/hBSE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 2 0 2 5 - 0 5 - 1 1 T 1 5 : 1 4 : 2 2 . 0 7 0 3 1 2 3 + 0 5 : 3 0 < / L a s t P r o c e s s e d T i m e > < / D a t a M o d e l i n g S a n d b o x . S e r i a l i z e d S a n d b o x E r r o r C a c h 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s t o l e n _ v e h i c l e s   1 " > < 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 9 9 < / i n t > < / v a l u e > < / i t e m > < i t e m > < k e y > < s t r i n g > v e h i c l e _ t y p e < / s t r i n g > < / k e y > < v a l u e > < i n t > 1 1 5 < / i n t > < / v a l u e > < / i t e m > < i t e m > < k e y > < s t r i n g > m a k e _ i d < / s t r i n g > < / k e y > < v a l u e > < i n t > 9 1 < / i n t > < / v a l u e > < / i t e m > < i t e m > < k e y > < s t r i n g > m o d e l _ y e a r < / s t r i n g > < / k e y > < v a l u e > < i n t > 1 1 2 < / i n t > < / v a l u e > < / i t e m > < i t e m > < k e y > < s t r i n g > v e h i c l e _ d e s c < / s t r i n g > < / k e y > < v a l u e > < i n t > 1 2 0 < / i n t > < / v a l u e > < / i t e m > < i t e m > < k e y > < s t r i n g > c o l o r < / s t r i n g > < / k e y > < v a l u e > < i n t > 6 9 < / i n t > < / v a l u e > < / i t e m > < i t e m > < k e y > < s t r i n g > d a t e _ s t o l e n < / s t r i n g > < / k e y > < v a l u e > < i n t > 1 1 1 < / i n t > < / v a l u e > < / i t e m > < i t e m > < k e y > < s t r i n g > l o c a t i o n _ i d < / s t r i n g > < / k e y > < v a l u e > < i n t > 1 0 6 < / i n t > < / v a l u e > < / i t e m > < i t e m > < k e y > < s t r i n g > M o n t h   N a m e < / s t r i n g > < / k e y > < v a l u e > < i n t > 1 2 1 < / i n t > < / v a l u e > < / i t e m > < i t e m > < k e y > < s t r i n g > D a y   N a m e < / s t r i n g > < / k e y > < v a l u e > < i n t > 1 0 5 < / i n t > < / v a l u e > < / i t e m > < i t e m > < k e y > < s t r i n g > C u s t o m < / s t r i n g > < / k e y > < v a l u e > < i n t > 8 8 < / i n t > < / v a l u e > < / i t e m > < i t e m > < k e y > < s t r i n g > D a y   o f   W e e k < / s t r i n g > < / k e y > < v a l u e > < i n t > 1 2 1 < / i n t > < / v a l u e > < / i t e m > < i t e m > < k e y > < s t r i n g > M o n t h < / s t r i n g > < / k e y > < v a l u e > < i n t > 7 7 < / i n t > < / v a l u e > < / i t e m > < i t e m > < k e y > < s t r i n g > C o l u m n 1 < / s t r i n g > < / k e y > < v a l u e > < i n t > 9 5 < / 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 7 < / i n t > < / v a l u e > < / i t e m > < i t e m > < k e y > < s t r i n g > M o n t h   N a m e < / s t r i n g > < / k e y > < v a l u e > < i n t > 8 < / i n t > < / v a l u e > < / i t e m > < i t e m > < k e y > < s t r i n g > D a y   N a m e < / s t r i n g > < / k e y > < v a l u e > < i n t > 9 < / i n t > < / v a l u e > < / i t e m > < i t e m > < k e y > < s t r i n g > C u s t o m < / s t r i n g > < / k e y > < v a l u e > < i n t > 1 0 < / i n t > < / v a l u e > < / i t e m > < i t e m > < k e y > < s t r i n g > D a y   o f   W e e k < / s t r i n g > < / k e y > < v a l u e > < i n t > 1 1 < / i n t > < / v a l u e > < / i t e m > < i t e m > < k e y > < s t r i n g > M o n t h < / s t r i n g > < / k e y > < v a l u e > < i n t > 1 2 < / i n t > < / v a l u e > < / i t e m > < i t e m > < k e y > < s t r i n g > C o l u m n 1 < / s t r i n g > < / k e y > < v a l u e > < i n t > 1 3 < / i n t > < / v a l u e > < / i t e m > < / C o l u m n D i s p l a y I n d e x > < C o l u m n F r o z e n   / > < C o l u m n C h e c k e d   / > < C o l u m n F i l t e r   / > < S e l e c t i o n F i l t e r   / > < F i l t e r P a r a m e t e r s   / > < S o r t B y C o l u m n > D a y   o f   W e e k < / S o r t B y C o l u m n > < I s S o r t D e s c e n d i n g > f a l s e < / I s S o r t D e s c e n d i n g > < / T a b l e W i d g e t G r i d S e r i a l i z a t i o n > ] ] > < / C u s t o m C o n t e n t > < / G e m i n i > 
</file>

<file path=customXml/item14.xml>��< ? x m l   v e r s i o n = " 1 . 0 "   e n c o d i n g = " U T F - 1 6 " ? > < G e m i n i   x m l n s = " h t t p : / / g e m i n i / p i v o t c u s t o m i z a t i o n / T a b l e X M L _ s t o l e n _ v e h i c l e s _ 7 7 4 1 9 3 e 2 - 4 7 c 2 - 4 4 5 6 - b a 5 3 - a f b 1 e 6 2 6 8 c 1 1 " > < 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 9 9 < / i n t > < / v a l u e > < / i t e m > < i t e m > < k e y > < s t r i n g > v e h i c l e _ t y p e < / s t r i n g > < / k e y > < v a l u e > < i n t > 1 1 5 < / i n t > < / v a l u e > < / i t e m > < i t e m > < k e y > < s t r i n g > m a k e _ i d < / s t r i n g > < / k e y > < v a l u e > < i n t > 9 1 < / i n t > < / v a l u e > < / i t e m > < i t e m > < k e y > < s t r i n g > m o d e l _ y e a r < / s t r i n g > < / k e y > < v a l u e > < i n t > 1 1 2 < / i n t > < / v a l u e > < / i t e m > < i t e m > < k e y > < s t r i n g > v e h i c l e _ d e s c < / s t r i n g > < / k e y > < v a l u e > < i n t > 1 2 0 < / i n t > < / v a l u e > < / i t e m > < i t e m > < k e y > < s t r i n g > c o l o r < / s t r i n g > < / k e y > < v a l u e > < i n t > 6 9 < / i n t > < / v a l u e > < / i t e m > < i t e m > < k e y > < s t r i n g > d a t e _ s t o l e n < / s t r i n g > < / k e y > < v a l u e > < i n t > 1 1 1 < / i n t > < / v a l u e > < / i t e m > < i t e m > < k e y > < s t r i n g > l o c a t i o n _ i d < / s t r i n g > < / k e y > < v a l u e > < i n t > 1 0 6 < / i n t > < / v a l u e > < / i t e m > < i t e m > < k e y > < s t r i n g > M o n t h   N a m e < / s t r i n g > < / k e y > < v a l u e > < i n t > 1 2 1 < / i n t > < / v a l u e > < / i t e m > < i t e m > < k e y > < s t r i n g > D a y   N a m e < / s t r i n g > < / k e y > < v a l u e > < i n t > 1 0 5 < / i n t > < / v a l u e > < / i t e m > < i t e m > < k e y > < s t r i n g > C u s t o m < / s t r i n g > < / k e y > < v a l u e > < i n t > 8 8 < / i n t > < / v a l u e > < / i t e m > < i t e m > < k e y > < s t r i n g > D a y   o f   W e e k < / s t r i n g > < / k e y > < v a l u e > < i n t > 1 2 1 < / i n t > < / v a l u e > < / i t e m > < i t e m > < k e y > < s t r i n g > M o n t h < / s t r i n g > < / k e y > < v a l u e > < i n t > 7 7 < / 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 7 < / i n t > < / v a l u e > < / i t e m > < i t e m > < k e y > < s t r i n g > M o n t h   N a m e < / s t r i n g > < / k e y > < v a l u e > < i n t > 8 < / i n t > < / v a l u e > < / i t e m > < i t e m > < k e y > < s t r i n g > D a y   N a m e < / s t r i n g > < / k e y > < v a l u e > < i n t > 9 < / i n t > < / v a l u e > < / i t e m > < i t e m > < k e y > < s t r i n g > C u s t o m < / s t r i n g > < / k e y > < v a l u e > < i n t > 1 0 < / i n t > < / v a l u e > < / i t e m > < i t e m > < k e y > < s t r i n g > D a y   o f   W e e k < / s t r i n g > < / k e y > < v a l u e > < i n t > 1 1 < / i n t > < / v a l u e > < / i t e m > < i t e m > < k e y > < s t r i n g > M o n t h < / s t r i n g > < / k e y > < v a l u e > < i n t > 1 2 < / i n t > < / v a l u e > < / i t e m > < / C o l u m n D i s p l a y I n d e x > < C o l u m n F r o z e n   / > < C o l u m n C h e c k e d   / > < C o l u m n F i l t e r   / > < S e l e c t i o n F i l t e r   / > < F i l t e r P a r a m e t e r s   / > < S o r t B y C o l u m n > D a y   o f   W e e k < / S o r t B y C o l u m n > < 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 C o l u m n s \ l o c a t i o n _ i d < / 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 C o l u m n s \ l o c a t i o n _ i d 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 s t o l e n _ v e h i c l e s 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 s t o l e n _ v e h i c l e s 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 D a y   N a m e < / K e y > < / D i a g r a m O b j e c t K e y > < D i a g r a m O b j e c t K e y > < K e y > M e a s u r e s \ C o u n t   o f   D a y   N a m e \ T a g I n f o \ F o r m u l a < / K e y > < / D i a g r a m O b j e c t K e y > < D i a g r a m O b j e c t K e y > < K e y > M e a s u r e s \ C o u n t   o f   D a y   N a m e \ T a g I n f o \ V a l u e < / K e y > < / D i a g r a m O b j e c t K e y > < D i a g r a m O b j e c t K e y > < K e y > M e a s u r e s \ S u m   o f   l o c a t i o n _ i d < / K e y > < / D i a g r a m O b j e c t K e y > < D i a g r a m O b j e c t K e y > < K e y > M e a s u r e s \ S u m   o f   l o c a t i o n _ i d \ T a g I n f o \ F o r m u l a < / K e y > < / D i a g r a m O b j e c t K e y > < D i a g r a m O b j e c t K e y > < K e y > M e a s u r e s \ S u m   o f   l o c a t i o n _ i d \ T a g I n f o \ V a l u e < / K e y > < / D i a g r a m O b j e c t K e y > < D i a g r a m O b j e c t K e y > < K e y > M e a s u r e s \ C o u n t   o f   l o c a t i o n _ i d < / K e y > < / D i a g r a m O b j e c t K e y > < D i a g r a m O b j e c t K e y > < K e y > M e a s u r e s \ C o u n t   o f   l o c a t i o n _ i d \ T a g I n f o \ F o r m u l a < / K e y > < / D i a g r a m O b j e c t K e y > < D i a g r a m O b j e c t K e y > < K e y > M e a s u r e s \ C o u n t   o f   l o c a t i o n _ i d \ T a g I n f o \ V a l u e < / K e y > < / D i a g r a m O b j e c t K e y > < D i a g r a m O b j e c t K e y > < K e y > M e a s u r e s \ C o u n t   o f   v e h i c l e _ t y p e < / K e y > < / D i a g r a m O b j e c t K e y > < D i a g r a m O b j e c t K e y > < K e y > M e a s u r e s \ C o u n t   o f   v e h i c l e _ t y p e \ T a g I n f o \ F o r m u l a < / K e y > < / D i a g r a m O b j e c t K e y > < D i a g r a m O b j e c t K e y > < K e y > M e a s u r e s \ C o u n t   o f   v e h i c l e _ t y p e \ T a g I n f o \ V a l u e < / K e y > < / D i a g r a m O b j e c t K e y > < D i a g r a m O b j e c t K e y > < K e y > M e a s u r e s \ S u m   o f   C u s t o m < / K e y > < / D i a g r a m O b j e c t K e y > < D i a g r a m O b j e c t K e y > < K e y > M e a s u r e s \ S u m   o f   C u s t o m \ T a g I n f o \ F o r m u l a < / K e y > < / D i a g r a m O b j e c t K e y > < D i a g r a m O b j e c t K e y > < K e y > M e a s u r e s \ S u m   o f   C u s t o m \ T a g I n f o \ V a l u e < / K e y > < / D i a g r a m O b j e c t K e y > < D i a g r a m O b j e c t K e y > < K e y > M e a s u r e s \ A v e r a g e   o f   C u s t o m < / K e y > < / D i a g r a m O b j e c t K e y > < D i a g r a m O b j e c t K e y > < K e y > M e a s u r e s \ A v e r a g e   o f   C u s t o m \ T a g I n f o \ F o r m u l a < / K e y > < / D i a g r a m O b j e c t K e y > < D i a g r a m O b j e c t K e y > < K e y > M e a s u r e s \ A v e r a g e   o f   C u s t o m \ T a g I n f o \ V a l u e < / K e y > < / D i a g r a m O b j e c t K e y > < D i a g r a m O b j e c t K e y > < K e y > M e a s u r e s \ S u m   o f   D a y   o f   W e e k < / K e y > < / D i a g r a m O b j e c t K e y > < D i a g r a m O b j e c t K e y > < K e y > M e a s u r e s \ S u m   o f   D a y   o f   W e e k \ T a g I n f o \ F o r m u l a < / K e y > < / D i a g r a m O b j e c t K e y > < D i a g r a m O b j e c t K e y > < K e y > M e a s u r e s \ S u m   o f   D a y   o f   W e e k \ T a g I n f o \ V a l u e < / K e y > < / D i a g r a m O b j e c t K e y > < D i a g r a m O b j e c t K e y > < K e y > M e a s u r e s \ C o u n t   o f   D a y   o f   W e e k < / K e y > < / D i a g r a m O b j e c t K e y > < D i a g r a m O b j e c t K e y > < K e y > M e a s u r e s \ C o u n t   o f   D a y   o f   W e e k \ T a g I n f o \ F o r m u l a < / K e y > < / D i a g r a m O b j e c t K e y > < D i a g r a m O b j e c t K e y > < K e y > M e a s u r e s \ C o u n t   o f   D a y   o f   W e e k \ T a g I n f o \ V a l u e < / K e y > < / D i a g r a m O b j e c t K e y > < D i a g r a m O b j e c t K e y > < K e y > M e a s u r e s \ D i s t i n c t   C o u n t   o f   D a y   o f   W e e k < / K e y > < / D i a g r a m O b j e c t K e y > < D i a g r a m O b j e c t K e y > < K e y > M e a s u r e s \ D i s t i n c t   C o u n t   o f   D a y   o f   W e e k \ T a g I n f o \ F o r m u l a < / K e y > < / D i a g r a m O b j e c t K e y > < D i a g r a m O b j e c t K e y > < K e y > M e a s u r e s \ D i s t i n c t   C o u n t   o f   D a y   o f   W e e k \ T a g I n f o \ V a l u e < / 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 C o l u m n s \ l o c a t i o n _ i d < / K e y > < / D i a g r a m O b j e c t K e y > < D i a g r a m O b j e c t K e y > < K e y > C o l u m n s \ M o n t h   N a m e < / K e y > < / D i a g r a m O b j e c t K e y > < D i a g r a m O b j e c t K e y > < K e y > C o l u m n s \ D a y   N a m e < / K e y > < / D i a g r a m O b j e c t K e y > < D i a g r a m O b j e c t K e y > < K e y > C o l u m n s \ C u s t o m < / K e y > < / D i a g r a m O b j e c t K e y > < D i a g r a m O b j e c t K e y > < K e y > C o l u m n s \ D a y   o f   W e e k < / K e y > < / D i a g r a m O b j e c t K e y > < D i a g r a m O b j e c t K e y > < K e y > C o l u m n s \ M o n t h < / K e y > < / D i a g r a m O b j e c t K e y > < D i a g r a m O b j e c t K e y > < K e y > L i n k s \ & l t ; C o l u m n s \ C o u n t   o f   D a y   N a m e & g t ; - & l t ; M e a s u r e s \ D a y   N a m e & g t ; < / K e y > < / D i a g r a m O b j e c t K e y > < D i a g r a m O b j e c t K e y > < K e y > L i n k s \ & l t ; C o l u m n s \ C o u n t   o f   D a y   N a m e & g t ; - & l t ; M e a s u r e s \ D a y   N a m e & g t ; \ C O L U M N < / K e y > < / D i a g r a m O b j e c t K e y > < D i a g r a m O b j e c t K e y > < K e y > L i n k s \ & l t ; C o l u m n s \ C o u n t   o f   D a y   N a m e & g t ; - & l t ; M e a s u r e s \ D a y   N a m e & g t ; \ M E A S U R E < / K e y > < / D i a g r a m O b j e c t K e y > < D i a g r a m O b j e c t K e y > < K e y > L i n k s \ & l t ; C o l u m n s \ S u m   o f   l o c a t i o n _ i d & g t ; - & l t ; M e a s u r e s \ l o c a t i o n _ i d & g t ; < / K e y > < / D i a g r a m O b j e c t K e y > < D i a g r a m O b j e c t K e y > < K e y > L i n k s \ & l t ; C o l u m n s \ S u m   o f   l o c a t i o n _ i d & g t ; - & l t ; M e a s u r e s \ l o c a t i o n _ i d & g t ; \ C O L U M N < / K e y > < / D i a g r a m O b j e c t K e y > < D i a g r a m O b j e c t K e y > < K e y > L i n k s \ & l t ; C o l u m n s \ S u m   o f   l o c a t i o n _ i d & g t ; - & l t ; M e a s u r e s \ l o c a t i o n _ i d & g t ; \ M E A S U R E < / K e y > < / D i a g r a m O b j e c t K e y > < D i a g r a m O b j e c t K e y > < K e y > L i n k s \ & l t ; C o l u m n s \ C o u n t   o f   l o c a t i o n _ i d & g t ; - & l t ; M e a s u r e s \ l o c a t i o n _ i d & g t ; < / K e y > < / D i a g r a m O b j e c t K e y > < D i a g r a m O b j e c t K e y > < K e y > L i n k s \ & l t ; C o l u m n s \ C o u n t   o f   l o c a t i o n _ i d & g t ; - & l t ; M e a s u r e s \ l o c a t i o n _ i d & g t ; \ C O L U M N < / K e y > < / D i a g r a m O b j e c t K e y > < D i a g r a m O b j e c t K e y > < K e y > L i n k s \ & l t ; C o l u m n s \ C o u n t   o f   l o c a t i o n _ i d & g t ; - & l t ; M e a s u r e s \ l o c a t i o n _ i d & g t ; \ M E A S U R E < / K e y > < / D i a g r a m O b j e c t K e y > < D i a g r a m O b j e c t K e y > < K e y > L i n k s \ & l t ; C o l u m n s \ C o u n t   o f   v e h i c l e _ t y p e & g t ; - & l t ; M e a s u r e s \ v e h i c l e _ t y p e & g t ; < / K e y > < / D i a g r a m O b j e c t K e y > < D i a g r a m O b j e c t K e y > < K e y > L i n k s \ & l t ; C o l u m n s \ C o u n t   o f   v e h i c l e _ t y p e & g t ; - & l t ; M e a s u r e s \ v e h i c l e _ t y p e & g t ; \ C O L U M N < / K e y > < / D i a g r a m O b j e c t K e y > < D i a g r a m O b j e c t K e y > < K e y > L i n k s \ & l t ; C o l u m n s \ C o u n t   o f   v e h i c l e _ t y p e & g t ; - & l t ; M e a s u r e s \ v e h i c l e _ t y p e & g t ; \ M E A S U R E < / K e y > < / D i a g r a m O b j e c t K e y > < D i a g r a m O b j e c t K e y > < K e y > L i n k s \ & l t ; C o l u m n s \ S u m   o f   C u s t o m & g t ; - & l t ; M e a s u r e s \ C u s t o m & g t ; < / K e y > < / D i a g r a m O b j e c t K e y > < D i a g r a m O b j e c t K e y > < K e y > L i n k s \ & l t ; C o l u m n s \ S u m   o f   C u s t o m & g t ; - & l t ; M e a s u r e s \ C u s t o m & g t ; \ C O L U M N < / K e y > < / D i a g r a m O b j e c t K e y > < D i a g r a m O b j e c t K e y > < K e y > L i n k s \ & l t ; C o l u m n s \ S u m   o f   C u s t o m & g t ; - & l t ; M e a s u r e s \ C u s t o m & g t ; \ M E A S U R E < / K e y > < / D i a g r a m O b j e c t K e y > < D i a g r a m O b j e c t K e y > < K e y > L i n k s \ & l t ; C o l u m n s \ A v e r a g e   o f   C u s t o m & g t ; - & l t ; M e a s u r e s \ C u s t o m & g t ; < / K e y > < / D i a g r a m O b j e c t K e y > < D i a g r a m O b j e c t K e y > < K e y > L i n k s \ & l t ; C o l u m n s \ A v e r a g e   o f   C u s t o m & g t ; - & l t ; M e a s u r e s \ C u s t o m & g t ; \ C O L U M N < / K e y > < / D i a g r a m O b j e c t K e y > < D i a g r a m O b j e c t K e y > < K e y > L i n k s \ & l t ; C o l u m n s \ A v e r a g e   o f   C u s t o m & g t ; - & l t ; M e a s u r e s \ C u s t o m & g t ; \ M E A S U R E < / K e y > < / D i a g r a m O b j e c t K e y > < D i a g r a m O b j e c t K e y > < K e y > L i n k s \ & l t ; C o l u m n s \ S u m   o f   D a y   o f   W e e k & g t ; - & l t ; M e a s u r e s \ D a y   o f   W e e k & g t ; < / K e y > < / D i a g r a m O b j e c t K e y > < D i a g r a m O b j e c t K e y > < K e y > L i n k s \ & l t ; C o l u m n s \ S u m   o f   D a y   o f   W e e k & g t ; - & l t ; M e a s u r e s \ D a y   o f   W e e k & g t ; \ C O L U M N < / K e y > < / D i a g r a m O b j e c t K e y > < D i a g r a m O b j e c t K e y > < K e y > L i n k s \ & l t ; C o l u m n s \ S u m   o f   D a y   o f   W e e k & g t ; - & l t ; M e a s u r e s \ D a y   o f   W e e k & g t ; \ M E A S U R E < / K e y > < / D i a g r a m O b j e c t K e y > < D i a g r a m O b j e c t K e y > < K e y > L i n k s \ & l t ; C o l u m n s \ C o u n t   o f   D a y   o f   W e e k & g t ; - & l t ; M e a s u r e s \ D a y   o f   W e e k & g t ; < / K e y > < / D i a g r a m O b j e c t K e y > < D i a g r a m O b j e c t K e y > < K e y > L i n k s \ & l t ; C o l u m n s \ C o u n t   o f   D a y   o f   W e e k & g t ; - & l t ; M e a s u r e s \ D a y   o f   W e e k & g t ; \ C O L U M N < / K e y > < / D i a g r a m O b j e c t K e y > < D i a g r a m O b j e c t K e y > < K e y > L i n k s \ & l t ; C o l u m n s \ C o u n t   o f   D a y   o f   W e e k & g t ; - & l t ; M e a s u r e s \ D a y   o f   W e e k & g t ; \ M E A S U R E < / K e y > < / D i a g r a m O b j e c t K e y > < D i a g r a m O b j e c t K e y > < K e y > L i n k s \ & l t ; C o l u m n s \ D i s t i n c t   C o u n t   o f   D a y   o f   W e e k & g t ; - & l t ; M e a s u r e s \ D a y   o f   W e e k & g t ; < / K e y > < / D i a g r a m O b j e c t K e y > < D i a g r a m O b j e c t K e y > < K e y > L i n k s \ & l t ; C o l u m n s \ D i s t i n c t   C o u n t   o f   D a y   o f   W e e k & g t ; - & l t ; M e a s u r e s \ D a y   o f   W e e k & g t ; \ C O L U M N < / K e y > < / D i a g r a m O b j e c t K e y > < D i a g r a m O b j e c t K e y > < K e y > L i n k s \ & l t ; C o l u m n s \ D i s t i n c t   C o u n t   o f   D a y   o f   W e e k & g t ; - & l t ; M e a s u r e s \ D a y   o f   W e e k & g t ; \ M E A S U R E 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 D a y   N a m e < / K e y > < / a : K e y > < a : V a l u e   i : t y p e = " M e a s u r e G r i d N o d e V i e w S t a t e " > < C o l u m n > 9 < / C o l u m n > < L a y e d O u t > t r u e < / L a y e d O u t > < W a s U I I n v i s i b l e > t r u e < / W a s U I I n v i s i b l e > < / a : V a l u e > < / a : K e y V a l u e O f D i a g r a m O b j e c t K e y a n y T y p e z b w N T n L X > < a : K e y V a l u e O f D i a g r a m O b j e c t K e y a n y T y p e z b w N T n L X > < a : K e y > < K e y > M e a s u r e s \ C o u n t   o f   D a y   N a m e \ T a g I n f o \ F o r m u l a < / K e y > < / a : K e y > < a : V a l u e   i : t y p e = " M e a s u r e G r i d V i e w S t a t e I D i a g r a m T a g A d d i t i o n a l I n f o " / > < / a : K e y V a l u e O f D i a g r a m O b j e c t K e y a n y T y p e z b w N T n L X > < a : K e y V a l u e O f D i a g r a m O b j e c t K e y a n y T y p e z b w N T n L X > < a : K e y > < K e y > M e a s u r e s \ C o u n t   o f   D a y   N a m e \ T a g I n f o \ V a l u e < / K e y > < / a : K e y > < a : V a l u e   i : t y p e = " M e a s u r e G r i d V i e w S t a t e I D i a g r a m T a g A d d i t i o n a l I n f o " / > < / a : K e y V a l u e O f D i a g r a m O b j e c t K e y a n y T y p e z b w N T n L X > < a : K e y V a l u e O f D i a g r a m O b j e c t K e y a n y T y p e z b w N T n L X > < a : K e y > < K e y > M e a s u r e s \ S u m   o f   l o c a t i o n _ i d < / K e y > < / a : K e y > < a : V a l u e   i : t y p e = " M e a s u r e G r i d N o d e V i e w S t a t e " > < C o l u m n > 7 < / C o l u m n > < L a y e d O u t > t r u e < / L a y e d O u t > < W a s U I I n v i s i b l e > t r u e < / W a s U I I n v i s i b l e > < / a : V a l u e > < / a : K e y V a l u e O f D i a g r a m O b j e c t K e y a n y T y p e z b w N T n L X > < a : K e y V a l u e O f D i a g r a m O b j e c t K e y a n y T y p e z b w N T n L X > < a : K e y > < K e y > M e a s u r e s \ S u m   o f   l o c a t i o n _ i d \ T a g I n f o \ F o r m u l a < / K e y > < / a : K e y > < a : V a l u e   i : t y p e = " M e a s u r e G r i d V i e w S t a t e I D i a g r a m T a g A d d i t i o n a l I n f o " / > < / a : K e y V a l u e O f D i a g r a m O b j e c t K e y a n y T y p e z b w N T n L X > < a : K e y V a l u e O f D i a g r a m O b j e c t K e y a n y T y p e z b w N T n L X > < a : K e y > < K e y > M e a s u r e s \ S u m   o f   l o c a t i o n _ i d \ T a g I n f o \ V a l u e < / K e y > < / a : K e y > < a : V a l u e   i : t y p e = " M e a s u r e G r i d V i e w S t a t e I D i a g r a m T a g A d d i t i o n a l I n f o " / > < / a : K e y V a l u e O f D i a g r a m O b j e c t K e y a n y T y p e z b w N T n L X > < a : K e y V a l u e O f D i a g r a m O b j e c t K e y a n y T y p e z b w N T n L X > < a : K e y > < K e y > M e a s u r e s \ C o u n t   o f   l o c a t i o n _ i d < / K e y > < / a : K e y > < a : V a l u e   i : t y p e = " M e a s u r e G r i d N o d e V i e w S t a t e " > < C o l u m n > 7 < / C o l u m n > < L a y e d O u t > t r u e < / L a y e d O u t > < R o w > 1 < / R o w > < W a s U I I n v i s i b l e > t r u e < / W a s U I I n v i s i b l e > < / a : V a l u e > < / a : K e y V a l u e O f D i a g r a m O b j e c t K e y a n y T y p e z b w N T n L X > < a : K e y V a l u e O f D i a g r a m O b j e c t K e y a n y T y p e z b w N T n L X > < a : K e y > < K e y > M e a s u r e s \ C o u n t   o f   l o c a t i o n _ i d \ T a g I n f o \ F o r m u l a < / K e y > < / a : K e y > < a : V a l u e   i : t y p e = " M e a s u r e G r i d V i e w S t a t e I D i a g r a m T a g A d d i t i o n a l I n f o " / > < / a : K e y V a l u e O f D i a g r a m O b j e c t K e y a n y T y p e z b w N T n L X > < a : K e y V a l u e O f D i a g r a m O b j e c t K e y a n y T y p e z b w N T n L X > < a : K e y > < K e y > M e a s u r e s \ C o u n t   o f   l o c a t i o n _ i d \ T a g I n f o \ V a l u e < / K e y > < / a : K e y > < a : V a l u e   i : t y p e = " M e a s u r e G r i d V i e w S t a t e I D i a g r a m T a g A d d i t i o n a l I n f o " / > < / a : K e y V a l u e O f D i a g r a m O b j e c t K e y a n y T y p e z b w N T n L X > < a : K e y V a l u e O f D i a g r a m O b j e c t K e y a n y T y p e z b w N T n L X > < a : K e y > < K e y > M e a s u r e s \ C o u n t   o f   v e h i c l e _ t y p e < / K e y > < / a : K e y > < a : V a l u e   i : t y p e = " M e a s u r e G r i d N o d e V i e w S t a t e " > < C o l u m n > 1 < / C o l u m n > < L a y e d O u t > t r u e < / L a y e d O u t > < W a s U I I n v i s i b l e > t r u e < / W a s U I I n v i s i b l e > < / a : V a l u e > < / a : K e y V a l u e O f D i a g r a m O b j e c t K e y a n y T y p e z b w N T n L X > < a : K e y V a l u e O f D i a g r a m O b j e c t K e y a n y T y p e z b w N T n L X > < a : K e y > < K e y > M e a s u r e s \ C o u n t   o f   v e h i c l e _ t y p e \ T a g I n f o \ F o r m u l a < / K e y > < / a : K e y > < a : V a l u e   i : t y p e = " M e a s u r e G r i d V i e w S t a t e I D i a g r a m T a g A d d i t i o n a l I n f o " / > < / a : K e y V a l u e O f D i a g r a m O b j e c t K e y a n y T y p e z b w N T n L X > < a : K e y V a l u e O f D i a g r a m O b j e c t K e y a n y T y p e z b w N T n L X > < a : K e y > < K e y > M e a s u r e s \ C o u n t   o f   v e h i c l e _ t y p e \ T a g I n f o \ V a l u e < / K e y > < / a : K e y > < a : V a l u e   i : t y p e = " M e a s u r e G r i d V i e w S t a t e I D i a g r a m T a g A d d i t i o n a l I n f o " / > < / a : K e y V a l u e O f D i a g r a m O b j e c t K e y a n y T y p e z b w N T n L X > < a : K e y V a l u e O f D i a g r a m O b j e c t K e y a n y T y p e z b w N T n L X > < a : K e y > < K e y > M e a s u r e s \ S u m   o f   C u s t o m < / K e y > < / a : K e y > < a : V a l u e   i : t y p e = " M e a s u r e G r i d N o d e V i e w S t a t e " > < C o l u m n > 1 0 < / C o l u m n > < L a y e d O u t > t r u e < / L a y e d O u t > < W a s U I I n v i s i b l e > t r u e < / W a s U I I n v i s i b l e > < / a : V a l u e > < / a : K e y V a l u e O f D i a g r a m O b j e c t K e y a n y T y p e z b w N T n L X > < a : K e y V a l u e O f D i a g r a m O b j e c t K e y a n y T y p e z b w N T n L X > < a : K e y > < K e y > M e a s u r e s \ S u m   o f   C u s t o m \ T a g I n f o \ F o r m u l a < / K e y > < / a : K e y > < a : V a l u e   i : t y p e = " M e a s u r e G r i d V i e w S t a t e I D i a g r a m T a g A d d i t i o n a l I n f o " / > < / a : K e y V a l u e O f D i a g r a m O b j e c t K e y a n y T y p e z b w N T n L X > < a : K e y V a l u e O f D i a g r a m O b j e c t K e y a n y T y p e z b w N T n L X > < a : K e y > < K e y > M e a s u r e s \ S u m   o f   C u s t o m \ T a g I n f o \ V a l u e < / K e y > < / a : K e y > < a : V a l u e   i : t y p e = " M e a s u r e G r i d V i e w S t a t e I D i a g r a m T a g A d d i t i o n a l I n f o " / > < / a : K e y V a l u e O f D i a g r a m O b j e c t K e y a n y T y p e z b w N T n L X > < a : K e y V a l u e O f D i a g r a m O b j e c t K e y a n y T y p e z b w N T n L X > < a : K e y > < K e y > M e a s u r e s \ A v e r a g e   o f   C u s t o m < / K e y > < / a : K e y > < a : V a l u e   i : t y p e = " M e a s u r e G r i d N o d e V i e w S t a t e " > < C o l u m n > 1 0 < / C o l u m n > < L a y e d O u t > t r u e < / L a y e d O u t > < R o w > 1 < / R o w > < W a s U I I n v i s i b l e > t r u e < / W a s U I I n v i s i b l e > < / a : V a l u e > < / a : K e y V a l u e O f D i a g r a m O b j e c t K e y a n y T y p e z b w N T n L X > < a : K e y V a l u e O f D i a g r a m O b j e c t K e y a n y T y p e z b w N T n L X > < a : K e y > < K e y > M e a s u r e s \ A v e r a g e   o f   C u s t o m \ T a g I n f o \ F o r m u l a < / K e y > < / a : K e y > < a : V a l u e   i : t y p e = " M e a s u r e G r i d V i e w S t a t e I D i a g r a m T a g A d d i t i o n a l I n f o " / > < / a : K e y V a l u e O f D i a g r a m O b j e c t K e y a n y T y p e z b w N T n L X > < a : K e y V a l u e O f D i a g r a m O b j e c t K e y a n y T y p e z b w N T n L X > < a : K e y > < K e y > M e a s u r e s \ A v e r a g e   o f   C u s t o m \ T a g I n f o \ V a l u e < / K e y > < / a : K e y > < a : V a l u e   i : t y p e = " M e a s u r e G r i d V i e w S t a t e I D i a g r a m T a g A d d i t i o n a l I n f o " / > < / a : K e y V a l u e O f D i a g r a m O b j e c t K e y a n y T y p e z b w N T n L X > < a : K e y V a l u e O f D i a g r a m O b j e c t K e y a n y T y p e z b w N T n L X > < a : K e y > < K e y > M e a s u r e s \ S u m   o f   D a y   o f   W e e k < / K e y > < / a : K e y > < a : V a l u e   i : t y p e = " M e a s u r e G r i d N o d e V i e w S t a t e " > < C o l u m n > 1 1 < / C o l u m n > < L a y e d O u t > t r u e < / L a y e d O u t > < W a s U I I n v i s i b l e > t r u e < / W a s U I I n v i s i b l e > < / a : V a l u e > < / a : K e y V a l u e O f D i a g r a m O b j e c t K e y a n y T y p e z b w N T n L X > < a : K e y V a l u e O f D i a g r a m O b j e c t K e y a n y T y p e z b w N T n L X > < a : K e y > < K e y > M e a s u r e s \ S u m   o f   D a y   o f   W e e k \ T a g I n f o \ F o r m u l a < / K e y > < / a : K e y > < a : V a l u e   i : t y p e = " M e a s u r e G r i d V i e w S t a t e I D i a g r a m T a g A d d i t i o n a l I n f o " / > < / a : K e y V a l u e O f D i a g r a m O b j e c t K e y a n y T y p e z b w N T n L X > < a : K e y V a l u e O f D i a g r a m O b j e c t K e y a n y T y p e z b w N T n L X > < a : K e y > < K e y > M e a s u r e s \ S u m   o f   D a y   o f   W e e k \ T a g I n f o \ V a l u e < / K e y > < / a : K e y > < a : V a l u e   i : t y p e = " M e a s u r e G r i d V i e w S t a t e I D i a g r a m T a g A d d i t i o n a l I n f o " / > < / a : K e y V a l u e O f D i a g r a m O b j e c t K e y a n y T y p e z b w N T n L X > < a : K e y V a l u e O f D i a g r a m O b j e c t K e y a n y T y p e z b w N T n L X > < a : K e y > < K e y > M e a s u r e s \ C o u n t   o f   D a y   o f   W e e k < / K e y > < / a : K e y > < a : V a l u e   i : t y p e = " M e a s u r e G r i d N o d e V i e w S t a t e " > < C o l u m n > 1 1 < / C o l u m n > < L a y e d O u t > t r u e < / L a y e d O u t > < R o w > 1 < / R o w > < W a s U I I n v i s i b l e > t r u e < / W a s U I I n v i s i b l e > < / a : V a l u e > < / a : K e y V a l u e O f D i a g r a m O b j e c t K e y a n y T y p e z b w N T n L X > < a : K e y V a l u e O f D i a g r a m O b j e c t K e y a n y T y p e z b w N T n L X > < a : K e y > < K e y > M e a s u r e s \ C o u n t   o f   D a y   o f   W e e k \ T a g I n f o \ F o r m u l a < / K e y > < / a : K e y > < a : V a l u e   i : t y p e = " M e a s u r e G r i d V i e w S t a t e I D i a g r a m T a g A d d i t i o n a l I n f o " / > < / a : K e y V a l u e O f D i a g r a m O b j e c t K e y a n y T y p e z b w N T n L X > < a : K e y V a l u e O f D i a g r a m O b j e c t K e y a n y T y p e z b w N T n L X > < a : K e y > < K e y > M e a s u r e s \ C o u n t   o f   D a y   o f   W e e k \ T a g I n f o \ V a l u e < / K e y > < / a : K e y > < a : V a l u e   i : t y p e = " M e a s u r e G r i d V i e w S t a t e I D i a g r a m T a g A d d i t i o n a l I n f o " / > < / a : K e y V a l u e O f D i a g r a m O b j e c t K e y a n y T y p e z b w N T n L X > < a : K e y V a l u e O f D i a g r a m O b j e c t K e y a n y T y p e z b w N T n L X > < a : K e y > < K e y > M e a s u r e s \ D i s t i n c t   C o u n t   o f   D a y   o f   W e e k < / K e y > < / a : K e y > < a : V a l u e   i : t y p e = " M e a s u r e G r i d N o d e V i e w S t a t e " > < C o l u m n > 1 1 < / C o l u m n > < L a y e d O u t > t r u e < / L a y e d O u t > < R o w > 2 < / R o w > < W a s U I I n v i s i b l e > t r u e < / W a s U I I n v i s i b l e > < / a : V a l u e > < / a : K e y V a l u e O f D i a g r a m O b j e c t K e y a n y T y p e z b w N T n L X > < a : K e y V a l u e O f D i a g r a m O b j e c t K e y a n y T y p e z b w N T n L X > < a : K e y > < K e y > M e a s u r e s \ D i s t i n c t   C o u n t   o f   D a y   o f   W e e k \ T a g I n f o \ F o r m u l a < / K e y > < / a : K e y > < a : V a l u e   i : t y p e = " M e a s u r e G r i d V i e w S t a t e I D i a g r a m T a g A d d i t i o n a l I n f o " / > < / a : K e y V a l u e O f D i a g r a m O b j e c t K e y a n y T y p e z b w N T n L X > < a : K e y V a l u e O f D i a g r a m O b j e c t K e y a n y T y p e z b w N T n L X > < a : K e y > < K e y > M e a s u r e s \ D i s t i n c t   C o u n t   o f   D a y   o f   W e e k \ T a g I n f o \ V a l u e < / K e y > < / a : K e y > < a : V a l u e   i : t y p e = " M e a s u r e G r i d V i e w S t a t e I D i a g r a m T a g A d d i t i o n a l I n f o " / > < / 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 C o l u m n s \ l o c a t i o n _ i d < / K e y > < / a : K e y > < a : V a l u e   i : t y p e = " M e a s u r e G r i d N o d e V i e w S t a t e " > < C o l u m n > 7 < / C o l u m n > < L a y e d O u t > t r u e < / L a y e d O u t > < / a : V a l u e > < / a : K e y V a l u e O f D i a g r a m O b j e c t K e y a n y T y p e z b w N T n L X > < a : K e y V a l u e O f D i a g r a m O b j e c t K e y a n y T y p e z b w N T n L X > < a : K e y > < K e y > C o l u m n s \ M o n t h   N a m e < / K e y > < / a : K e y > < a : V a l u e   i : t y p e = " M e a s u r e G r i d N o d e V i e w S t a t e " > < C o l u m n > 8 < / C o l u m n > < L a y e d O u t > t r u e < / L a y e d O u t > < / a : V a l u e > < / a : K e y V a l u e O f D i a g r a m O b j e c t K e y a n y T y p e z b w N T n L X > < a : K e y V a l u e O f D i a g r a m O b j e c t K e y a n y T y p e z b w N T n L X > < a : K e y > < K e y > C o l u m n s \ D a y   N a m e < / K e y > < / a : K e y > < a : V a l u e   i : t y p e = " M e a s u r e G r i d N o d e V i e w S t a t e " > < C o l u m n > 9 < / C o l u m n > < L a y e d O u t > t r u e < / L a y e d O u t > < / a : V a l u e > < / a : K e y V a l u e O f D i a g r a m O b j e c t K e y a n y T y p e z b w N T n L X > < a : K e y V a l u e O f D i a g r a m O b j e c t K e y a n y T y p e z b w N T n L X > < a : K e y > < K e y > C o l u m n s \ C u s t o m < / 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 L i n k s \ & l t ; C o l u m n s \ C o u n t   o f   D a y   N a m e & g t ; - & l t ; M e a s u r e s \ D a y   N a m e & g t ; < / K e y > < / a : K e y > < a : V a l u e   i : t y p e = " M e a s u r e G r i d V i e w S t a t e I D i a g r a m L i n k " / > < / a : K e y V a l u e O f D i a g r a m O b j e c t K e y a n y T y p e z b w N T n L X > < a : K e y V a l u e O f D i a g r a m O b j e c t K e y a n y T y p e z b w N T n L X > < a : K e y > < K e y > L i n k s \ & l t ; C o l u m n s \ C o u n t   o f   D a y   N a m e & g t ; - & l t ; M e a s u r e s \ D a y   N a m e & g t ; \ C O L U M N < / K e y > < / a : K e y > < a : V a l u e   i : t y p e = " M e a s u r e G r i d V i e w S t a t e I D i a g r a m L i n k E n d p o i n t " / > < / a : K e y V a l u e O f D i a g r a m O b j e c t K e y a n y T y p e z b w N T n L X > < a : K e y V a l u e O f D i a g r a m O b j e c t K e y a n y T y p e z b w N T n L X > < a : K e y > < K e y > L i n k s \ & l t ; C o l u m n s \ C o u n t   o f   D a y   N a m e & g t ; - & l t ; M e a s u r e s \ D a y   N a m e & g t ; \ M E A S U R E < / K e y > < / a : K e y > < a : V a l u e   i : t y p e = " M e a s u r e G r i d V i e w S t a t e I D i a g r a m L i n k E n d p o i n t " / > < / a : K e y V a l u e O f D i a g r a m O b j e c t K e y a n y T y p e z b w N T n L X > < a : K e y V a l u e O f D i a g r a m O b j e c t K e y a n y T y p e z b w N T n L X > < a : K e y > < K e y > L i n k s \ & l t ; C o l u m n s \ S u m   o f   l o c a t i o n _ i d & g t ; - & l t ; M e a s u r e s \ l o c a t i o n _ i d & g t ; < / K e y > < / a : K e y > < a : V a l u e   i : t y p e = " M e a s u r e G r i d V i e w S t a t e I D i a g r a m L i n k " / > < / a : K e y V a l u e O f D i a g r a m O b j e c t K e y a n y T y p e z b w N T n L X > < a : K e y V a l u e O f D i a g r a m O b j e c t K e y a n y T y p e z b w N T n L X > < a : K e y > < K e y > L i n k s \ & l t ; C o l u m n s \ S u m   o f   l o c a t i o n _ i d & g t ; - & l t ; M e a s u r e s \ l o c a t i o n _ i d & g t ; \ C O L U M N < / K e y > < / a : K e y > < a : V a l u e   i : t y p e = " M e a s u r e G r i d V i e w S t a t e I D i a g r a m L i n k E n d p o i n t " / > < / a : K e y V a l u e O f D i a g r a m O b j e c t K e y a n y T y p e z b w N T n L X > < a : K e y V a l u e O f D i a g r a m O b j e c t K e y a n y T y p e z b w N T n L X > < a : K e y > < K e y > L i n k s \ & l t ; C o l u m n s \ S u m   o f   l o c a t i o n _ i d & g t ; - & l t ; M e a s u r e s \ l o c a t i o n _ i d & g t ; \ M E A S U R E < / K e y > < / a : K e y > < a : V a l u e   i : t y p e = " M e a s u r e G r i d V i e w S t a t e I D i a g r a m L i n k E n d p o i n t " / > < / a : K e y V a l u e O f D i a g r a m O b j e c t K e y a n y T y p e z b w N T n L X > < a : K e y V a l u e O f D i a g r a m O b j e c t K e y a n y T y p e z b w N T n L X > < a : K e y > < K e y > L i n k s \ & l t ; C o l u m n s \ C o u n t   o f   l o c a t i o n _ i d & g t ; - & l t ; M e a s u r e s \ l o c a t i o n _ i d & g t ; < / K e y > < / a : K e y > < a : V a l u e   i : t y p e = " M e a s u r e G r i d V i e w S t a t e I D i a g r a m L i n k " / > < / a : K e y V a l u e O f D i a g r a m O b j e c t K e y a n y T y p e z b w N T n L X > < a : K e y V a l u e O f D i a g r a m O b j e c t K e y a n y T y p e z b w N T n L X > < a : K e y > < K e y > L i n k s \ & l t ; C o l u m n s \ C o u n t   o f   l o c a t i o n _ i d & g t ; - & l t ; M e a s u r e s \ l o c a t i o n _ i d & g t ; \ C O L U M N < / K e y > < / a : K e y > < a : V a l u e   i : t y p e = " M e a s u r e G r i d V i e w S t a t e I D i a g r a m L i n k E n d p o i n t " / > < / a : K e y V a l u e O f D i a g r a m O b j e c t K e y a n y T y p e z b w N T n L X > < a : K e y V a l u e O f D i a g r a m O b j e c t K e y a n y T y p e z b w N T n L X > < a : K e y > < K e y > L i n k s \ & l t ; C o l u m n s \ C o u n t   o f   l o c a t i o n _ i d & g t ; - & l t ; M e a s u r e s \ l o c a t i o n _ i d & g t ; \ M E A S U R E < / K e y > < / a : K e y > < a : V a l u e   i : t y p e = " M e a s u r e G r i d V i e w S t a t e I D i a g r a m L i n k E n d p o i n t " / > < / a : K e y V a l u e O f D i a g r a m O b j e c t K e y a n y T y p e z b w N T n L X > < a : K e y V a l u e O f D i a g r a m O b j e c t K e y a n y T y p e z b w N T n L X > < a : K e y > < K e y > L i n k s \ & l t ; C o l u m n s \ C o u n t   o f   v e h i c l e _ t y p e & g t ; - & l t ; M e a s u r e s \ v e h i c l e _ t y p e & g t ; < / K e y > < / a : K e y > < a : V a l u e   i : t y p e = " M e a s u r e G r i d V i e w S t a t e I D i a g r a m L i n k " / > < / a : K e y V a l u e O f D i a g r a m O b j e c t K e y a n y T y p e z b w N T n L X > < a : K e y V a l u e O f D i a g r a m O b j e c t K e y a n y T y p e z b w N T n L X > < a : K e y > < K e y > L i n k s \ & l t ; C o l u m n s \ C o u n t   o f   v e h i c l e _ t y p e & g t ; - & l t ; M e a s u r e s \ v e h i c l e _ t y p e & g t ; \ C O L U M N < / K e y > < / a : K e y > < a : V a l u e   i : t y p e = " M e a s u r e G r i d V i e w S t a t e I D i a g r a m L i n k E n d p o i n t " / > < / a : K e y V a l u e O f D i a g r a m O b j e c t K e y a n y T y p e z b w N T n L X > < a : K e y V a l u e O f D i a g r a m O b j e c t K e y a n y T y p e z b w N T n L X > < a : K e y > < K e y > L i n k s \ & l t ; C o l u m n s \ C o u n t   o f   v e h i c l e _ t y p e & g t ; - & l t ; M e a s u r e s \ v e h i c l e _ t y p e & g t ; \ M E A S U R E < / K e y > < / a : K e y > < a : V a l u e   i : t y p e = " M e a s u r e G r i d V i e w S t a t e I D i a g r a m L i n k E n d p o i n t " / > < / a : K e y V a l u e O f D i a g r a m O b j e c t K e y a n y T y p e z b w N T n L X > < a : K e y V a l u e O f D i a g r a m O b j e c t K e y a n y T y p e z b w N T n L X > < a : K e y > < K e y > L i n k s \ & l t ; C o l u m n s \ S u m   o f   C u s t o m & g t ; - & l t ; M e a s u r e s \ C u s t o m & g t ; < / K e y > < / a : K e y > < a : V a l u e   i : t y p e = " M e a s u r e G r i d V i e w S t a t e I D i a g r a m L i n k " / > < / a : K e y V a l u e O f D i a g r a m O b j e c t K e y a n y T y p e z b w N T n L X > < a : K e y V a l u e O f D i a g r a m O b j e c t K e y a n y T y p e z b w N T n L X > < a : K e y > < K e y > L i n k s \ & l t ; C o l u m n s \ S u m   o f   C u s t o m & g t ; - & l t ; M e a s u r e s \ C u s t o m & g t ; \ C O L U M N < / K e y > < / a : K e y > < a : V a l u e   i : t y p e = " M e a s u r e G r i d V i e w S t a t e I D i a g r a m L i n k E n d p o i n t " / > < / a : K e y V a l u e O f D i a g r a m O b j e c t K e y a n y T y p e z b w N T n L X > < a : K e y V a l u e O f D i a g r a m O b j e c t K e y a n y T y p e z b w N T n L X > < a : K e y > < K e y > L i n k s \ & l t ; C o l u m n s \ S u m   o f   C u s t o m & g t ; - & l t ; M e a s u r e s \ C u s t o m & g t ; \ M E A S U R E < / K e y > < / a : K e y > < a : V a l u e   i : t y p e = " M e a s u r e G r i d V i e w S t a t e I D i a g r a m L i n k E n d p o i n t " / > < / a : K e y V a l u e O f D i a g r a m O b j e c t K e y a n y T y p e z b w N T n L X > < a : K e y V a l u e O f D i a g r a m O b j e c t K e y a n y T y p e z b w N T n L X > < a : K e y > < K e y > L i n k s \ & l t ; C o l u m n s \ A v e r a g e   o f   C u s t o m & g t ; - & l t ; M e a s u r e s \ C u s t o m & g t ; < / K e y > < / a : K e y > < a : V a l u e   i : t y p e = " M e a s u r e G r i d V i e w S t a t e I D i a g r a m L i n k " / > < / a : K e y V a l u e O f D i a g r a m O b j e c t K e y a n y T y p e z b w N T n L X > < a : K e y V a l u e O f D i a g r a m O b j e c t K e y a n y T y p e z b w N T n L X > < a : K e y > < K e y > L i n k s \ & l t ; C o l u m n s \ A v e r a g e   o f   C u s t o m & g t ; - & l t ; M e a s u r e s \ C u s t o m & g t ; \ C O L U M N < / K e y > < / a : K e y > < a : V a l u e   i : t y p e = " M e a s u r e G r i d V i e w S t a t e I D i a g r a m L i n k E n d p o i n t " / > < / a : K e y V a l u e O f D i a g r a m O b j e c t K e y a n y T y p e z b w N T n L X > < a : K e y V a l u e O f D i a g r a m O b j e c t K e y a n y T y p e z b w N T n L X > < a : K e y > < K e y > L i n k s \ & l t ; C o l u m n s \ A v e r a g e   o f   C u s t o m & g t ; - & l t ; M e a s u r e s \ C u s t o m & g t ; \ M E A S U R E < / K e y > < / a : K e y > < a : V a l u e   i : t y p e = " M e a s u r e G r i d V i e w S t a t e I D i a g r a m L i n k E n d p o i n t " / > < / a : K e y V a l u e O f D i a g r a m O b j e c t K e y a n y T y p e z b w N T n L X > < a : K e y V a l u e O f D i a g r a m O b j e c t K e y a n y T y p e z b w N T n L X > < a : K e y > < K e y > L i n k s \ & l t ; C o l u m n s \ S u m   o f   D a y   o f   W e e k & g t ; - & l t ; M e a s u r e s \ D a y   o f   W e e k & g t ; < / K e y > < / a : K e y > < a : V a l u e   i : t y p e = " M e a s u r e G r i d V i e w S t a t e I D i a g r a m L i n k " / > < / a : K e y V a l u e O f D i a g r a m O b j e c t K e y a n y T y p e z b w N T n L X > < a : K e y V a l u e O f D i a g r a m O b j e c t K e y a n y T y p e z b w N T n L X > < a : K e y > < K e y > L i n k s \ & l t ; C o l u m n s \ S u m   o f   D a y   o f   W e e k & g t ; - & l t ; M e a s u r e s \ D a y   o f   W e e k & g t ; \ C O L U M N < / K e y > < / a : K e y > < a : V a l u e   i : t y p e = " M e a s u r e G r i d V i e w S t a t e I D i a g r a m L i n k E n d p o i n t " / > < / a : K e y V a l u e O f D i a g r a m O b j e c t K e y a n y T y p e z b w N T n L X > < a : K e y V a l u e O f D i a g r a m O b j e c t K e y a n y T y p e z b w N T n L X > < a : K e y > < K e y > L i n k s \ & l t ; C o l u m n s \ S u m   o f   D a y   o f   W e e k & g t ; - & l t ; M e a s u r e s \ D a y   o f   W e e k & g t ; \ M E A S U R E < / K e y > < / a : K e y > < a : V a l u e   i : t y p e = " M e a s u r e G r i d V i e w S t a t e I D i a g r a m L i n k E n d p o i n t " / > < / a : K e y V a l u e O f D i a g r a m O b j e c t K e y a n y T y p e z b w N T n L X > < a : K e y V a l u e O f D i a g r a m O b j e c t K e y a n y T y p e z b w N T n L X > < a : K e y > < K e y > L i n k s \ & l t ; C o l u m n s \ C o u n t   o f   D a y   o f   W e e k & g t ; - & l t ; M e a s u r e s \ D a y   o f   W e e k & g t ; < / K e y > < / a : K e y > < a : V a l u e   i : t y p e = " M e a s u r e G r i d V i e w S t a t e I D i a g r a m L i n k " / > < / a : K e y V a l u e O f D i a g r a m O b j e c t K e y a n y T y p e z b w N T n L X > < a : K e y V a l u e O f D i a g r a m O b j e c t K e y a n y T y p e z b w N T n L X > < a : K e y > < K e y > L i n k s \ & l t ; C o l u m n s \ C o u n t   o f   D a y   o f   W e e k & g t ; - & l t ; M e a s u r e s \ D a y   o f   W e e k & g t ; \ C O L U M N < / K e y > < / a : K e y > < a : V a l u e   i : t y p e = " M e a s u r e G r i d V i e w S t a t e I D i a g r a m L i n k E n d p o i n t " / > < / a : K e y V a l u e O f D i a g r a m O b j e c t K e y a n y T y p e z b w N T n L X > < a : K e y V a l u e O f D i a g r a m O b j e c t K e y a n y T y p e z b w N T n L X > < a : K e y > < K e y > L i n k s \ & l t ; C o l u m n s \ C o u n t   o f   D a y   o f   W e e k & g t ; - & l t ; M e a s u r e s \ D a y   o f   W e e k & g t ; \ M E A S U R E < / K e y > < / a : K e y > < a : V a l u e   i : t y p e = " M e a s u r e G r i d V i e w S t a t e I D i a g r a m L i n k E n d p o i n t " / > < / a : K e y V a l u e O f D i a g r a m O b j e c t K e y a n y T y p e z b w N T n L X > < a : K e y V a l u e O f D i a g r a m O b j e c t K e y a n y T y p e z b w N T n L X > < a : K e y > < K e y > L i n k s \ & l t ; C o l u m n s \ D i s t i n c t   C o u n t   o f   D a y   o f   W e e k & g t ; - & l t ; M e a s u r e s \ D a y   o f   W e e k & g t ; < / K e y > < / a : K e y > < a : V a l u e   i : t y p e = " M e a s u r e G r i d V i e w S t a t e I D i a g r a m L i n k " / > < / a : K e y V a l u e O f D i a g r a m O b j e c t K e y a n y T y p e z b w N T n L X > < a : K e y V a l u e O f D i a g r a m O b j e c t K e y a n y T y p e z b w N T n L X > < a : K e y > < K e y > L i n k s \ & l t ; C o l u m n s \ D i s t i n c t   C o u n t   o f   D a y   o f   W e e k & g t ; - & l t ; M e a s u r e s \ D a y   o f   W e e k & g t ; \ C O L U M N < / K e y > < / a : K e y > < a : V a l u e   i : t y p e = " M e a s u r e G r i d V i e w S t a t e I D i a g r a m L i n k E n d p o i n t " / > < / a : K e y V a l u e O f D i a g r a m O b j e c t K e y a n y T y p e z b w N T n L X > < a : K e y V a l u e O f D i a g r a m O b j e c t K e y a n y T y p e z b w N T n L X > < a : K e y > < K e y > L i n k s \ & l t ; C o l u m n s \ D i s t i n c t   C o u n t   o f   D a y   o f   W e e k & g t ; - & l t ; M e a s u r e s \ D a y   o f   W e e k & g t ; \ M E A S U R E < / K e y > < / a : K e y > < a : V a l u e   i : t y p e = " M e a s u r e G r i d V i e w S t a t e I D i a g r a m L i n k E n d p o i n t " / > < / a : K e y V a l u e O f D i a g r a m O b j e c t K e y a n y T y p e z b w N T n L X > < / V i e w S t a t e s > < / D i a g r a m M a n a g e r . S e r i a l i z a b l e D i a g r a m > < D i a g r a m M a n a g e r . S e r i a l i z a b l e D i a g r a m > < A d a p t e r   i : t y p e = " M e a s u r e D i a g r a m S a n d b o x A d a p t e r " > < T a b l e N a m e > s t o l e n _ v e h i c l e s 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 s t o l e n _ v e h i c l e s 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 C o l u m n s \ l o c a t i o n _ i d < / K e y > < / D i a g r a m O b j e c t K e y > < D i a g r a m O b j e c t K e y > < K e y > C o l u m n s \ M o n t h   N a m e < / K e y > < / D i a g r a m O b j e c t K e y > < D i a g r a m O b j e c t K e y > < K e y > C o l u m n s \ D a y   N a m e < / K e y > < / D i a g r a m O b j e c t K e y > < D i a g r a m O b j e c t K e y > < K e y > C o l u m n s \ C u s t o m < / K e y > < / D i a g r a m O b j e c t K e y > < D i a g r a m O b j e c t K e y > < K e y > C o l u m n s \ D a y   o f   W e e k < / K e y > < / D i a g r a m O b j e c t K e y > < D i a g r a m O b j e c t K e y > < K e y > C o l u m n s \ M o n t h < / 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 C o l u m n s \ l o c a t i o n _ i d < / K e y > < / a : K e y > < a : V a l u e   i : t y p e = " M e a s u r e G r i d N o d e V i e w S t a t e " > < C o l u m n > 7 < / C o l u m n > < L a y e d O u t > t r u e < / L a y e d O u t > < / a : V a l u e > < / a : K e y V a l u e O f D i a g r a m O b j e c t K e y a n y T y p e z b w N T n L X > < a : K e y V a l u e O f D i a g r a m O b j e c t K e y a n y T y p e z b w N T n L X > < a : K e y > < K e y > C o l u m n s \ M o n t h   N a m e < / K e y > < / a : K e y > < a : V a l u e   i : t y p e = " M e a s u r e G r i d N o d e V i e w S t a t e " > < C o l u m n > 8 < / C o l u m n > < L a y e d O u t > t r u e < / L a y e d O u t > < / a : V a l u e > < / a : K e y V a l u e O f D i a g r a m O b j e c t K e y a n y T y p e z b w N T n L X > < a : K e y V a l u e O f D i a g r a m O b j e c t K e y a n y T y p e z b w N T n L X > < a : K e y > < K e y > C o l u m n s \ D a y   N a m e < / K e y > < / a : K e y > < a : V a l u e   i : t y p e = " M e a s u r e G r i d N o d e V i e w S t a t e " > < C o l u m n > 9 < / C o l u m n > < L a y e d O u t > t r u e < / L a y e d O u t > < / a : V a l u e > < / a : K e y V a l u e O f D i a g r a m O b j e c t K e y a n y T y p e z b w N T n L X > < a : K e y V a l u e O f D i a g r a m O b j e c t K e y a n y T y p e z b w N T n L X > < a : K e y > < K e y > C o l u m n s \ C u s t o m < / 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 C o l u m n s \ C o l u m n 1 < / K e y > < / a : K e y > < a : V a l u e   i : t y p e = " M e a s u r e G r i d N o d e V i e w S t a t e " > < C o l u m n > 1 3 < / C o l u m n > < L a y e d O u t > t r u e < / L a y e d O u t > < / a : V a l u e > < / a : K e y V a l u e O f D i a g r a m O b j e c t K e y a n y T y p e z b w N T n L X > < / V i e w S t a t e s > < / D i a g r a m M a n a g e r . S e r i a l i z a b l e D i a g r a m > < / A r r a y O f D i a g r a m M a n a g e r . S e r i a l i z a b l e D i a g r a m > ] ] > < / C u s t o m C o n t e n t > < / G e m i n i > 
</file>

<file path=customXml/item17.xml>��< ? x m l   v e r s i o n = " 1 . 0 "   e n c o d i n g = " U T F - 1 6 " ? > < G e m i n i   x m l n s = " h t t p : / / g e m i n i / p i v o t c u s t o m i z a t i o n / C l i e n t W i n d o w X M L " > < C u s t o m C o n t e n t > < ! [ C D A T A [ s t o l e n _ v e h i c l e s   1 ] ] > < / 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 s t o l e n _ v e h i c l e s _ 7 7 4 1 9 3 e 2 - 4 7 c 2 - 4 4 5 6 - b a 5 3 - a f b 1 e 6 2 6 8 c 1 1 < / 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 s t o l e n _ v e h i c l e s 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h o w H i d d e n " > < C u s t o m C o n t e n t > < ! [ C D A T A [ T r u e ] ] > < / C u s t o m C o n t e n t > < / G e m i n i > 
</file>

<file path=customXml/item21.xml>��< ? x m l   v e r s i o n = " 1 . 0 "   e n c o d i n g = " u t f - 1 6 " ? > < D a t a M a s h u p   s q m i d = " 7 d 0 4 e 4 1 9 - 5 5 5 8 - 4 5 d f - b 0 0 2 - 6 e 1 7 b 8 2 5 9 c 0 1 "   x m l n s = " h t t p : / / s c h e m a s . m i c r o s o f t . c o m / D a t a M a s h u p " > A A A A A K c F A A B Q S w M E F A A C A A g A a 5 O r 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r k 6 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5 O r W q 9 e k D m i A g A A w A g A A B M A H A B G b 3 J t d W x h c y 9 T Z W N 0 a W 9 u M S 5 t I K I Y A C i g F A A A A A A A A A A A A A A A A A A A A A A A A A A A A J V U X W v b M B R 9 D + Q / C O / F A c 8 0 b V f G S h 6 C k 7 E O + r E 6 o 4 y 4 B E 2 + q U 1 l K U h K 1 l D 6 3 y f F z i x / J O 7 y 4 v h e 6 5 5 z z z 1 X E o h K O U N h / h x e 9 n v 9 n k y w g B h J x S m w x Q a S l F C Q a I Q o q H 4 P 6 V / I 1 4 K A j g R y 4 0 8 4 W W f A l P s 1 p e A H n C n 9 I l 0 n + B L 9 l C B k t B I p I 9 E E 5 L P i q + j u / v b 7 N J i F 0 X W I p i 8 E a B Q C X a K P K M A C q Q S W C o 0 Z p l u Z y q h G w S d y 4 w y 8 + Q R o m q U K x M j x H A 8 F n K 4 z J k e f P T R l h M c p e x p d f D o 5 G X r o x 5 o r C N W W w q j 8 6 9 9 w B o 8 D L + / l g 3 M n e K Z z M f o G O N a E H d 3 Y D P / W H x a Z I u 7 m b X t o X s T H l I Y E U y z k S I m 1 X T J I M H v S F W f b F Z T l Z g I z u e Q i y x m b p H R b 8 L 3 X V 6 f o e Z H G u s M r p i 7 O f f P 9 m 4 f K n D L V P W Q e S M G L 2 i U z / N x + K u M x 0 M U W s D h c M Q Z J G h U J p 1 w 0 o j F W s M g H t M + Z 0 C 5 H O c H G T w 0 e b 6 V E I R e m 5 3 v + x x L c B N 2 a f E a N K t i t 0 D L 5 Y 0 m A m W H b V c d x r M 8 F a / 1 t V p b V 0 V x y t 4 r r I W e C t 4 g v 0 Q P A s 3 4 F T B I 0 t 9 A O z H T Y O d Q K E d N C F a j U y y J / D x n f m F O 5 o U u M P F G E 3 T o V r 1 r c K n j F 9 A K a b q / 1 V i b o B m f Q L k o d W Q t j H S l 0 m W i 6 / i 5 s o m 5 N p t I e L f i G 3 2 H 0 N p r F a B r 4 O n i 7 N H 2 + l 4 M 9 i G E H v o X o 7 E d n Y f / S u 1 O D 1 P e W O y 8 3 6 3 H Q 7 p f T / / L L c G e Y f w T a 9 2 c / s q k Q X D S 8 Y u z 9 k K o k z 7 p 1 N m Z J i / p t d r H t d N Q v B X j 7 H l X n 1 Z h V 2 d Y h w 7 5 j W i V k b t i m V 9 + F a 6 t z 1 j m r G s v 9 d h f O q V 6 T V Z K d V + H w 6 F 1 4 1 n K T H L k M 7 a P n n V 1 V W B i c v a C d p E + P k j 6 v F K v T b W r U b K j f S 1 k r 7 O V f U E s B A i 0 A F A A C A A g A a 5 O r W i L k O f y j A A A A 9 g A A A B I A A A A A A A A A A A A A A A A A A A A A A E N v b m Z p Z y 9 Q Y W N r Y W d l L n h t b F B L A Q I t A B Q A A g A I A G u T q 1 o P y u m r p A A A A O k A A A A T A A A A A A A A A A A A A A A A A O 8 A A A B b Q 2 9 u d G V u d F 9 U e X B l c 1 0 u e G 1 s U E s B A i 0 A F A A C A A g A a 5 O r W q 9 e k D m i A g A A w A g A A B M A A A A A A A A A A A A A A A A A 4 A E A A E Z v c m 1 1 b G F z L 1 N l Y 3 R p b 2 4 x L m 1 Q S w U G A A A A A A M A A w D C A A A A z 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x k A A A A A A A C 1 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3 R v b G V u X 3 Z l a G l j b G V z P C 9 J d G V t U G F 0 a D 4 8 L 0 l 0 Z W 1 M b 2 N h d G l v b j 4 8 U 3 R h Y m x l R W 5 0 c m l l c z 4 8 R W 5 0 c n k g V H l w Z T 0 i S X N Q c m l 2 Y X R l I i B W Y W x 1 Z T 0 i b D A i I C 8 + P E V u d H J 5 I F R 5 c G U 9 I l F 1 Z X J 5 S U Q i I F Z h b H V l P S J z Z T c 1 Z j N k N z I t M T I 2 O S 0 0 M m N h L T l j Y j g t O T E 1 N D E 3 O G N m O W F m I i A v P j x F b n R y e S B U e X B l P S J G a W x s R W 5 h Y m x l Z C I g V m F s d W U 9 I m w x I i A v P j x F b n R y e S B U e X B l P S J G a W x s T G F z d F V w Z G F 0 Z W Q i I F Z h b H V l P S J k M j A y N S 0 w N S 0 x M V Q x M T o z N D o z O S 4 1 M D A 5 N D Y y W i 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O Y W 1 l c y I g V m F s d W U 9 I n N b J n F 1 b 3 Q 7 d m V o a W N s Z V 9 p Z C Z x d W 9 0 O y w m c X V v d D t 2 Z W h p Y 2 x l X 3 R 5 c G U m c X V v d D s s J n F 1 b 3 Q 7 b W F r Z V 9 p Z C Z x d W 9 0 O y w m c X V v d D t t b 2 R l b F 9 5 Z W F y J n F 1 b 3 Q 7 L C Z x d W 9 0 O 3 Z l a G l j b G V f Z G V z Y y Z x d W 9 0 O y w m c X V v d D t j b 2 x v c i Z x d W 9 0 O y w m c X V v d D t k Y X R l X 3 N 0 b 2 x l b i Z x d W 9 0 O y w m c X V v d D t s b 2 N h d G l v b l 9 p Z C Z x d W 9 0 O y w m c X V v d D t N b 2 5 0 a C B O Y W 1 l J n F 1 b 3 Q 7 L C Z x d W 9 0 O 0 R h e S B O Y W 1 l J n F 1 b 3 Q 7 L C Z x d W 9 0 O 0 N 1 c 3 R v b S Z x d W 9 0 O y w m c X V v d D t E Y X k g b 2 Y g V 2 V l a y Z x d W 9 0 O y w m c X V v d D t N b 2 5 0 a C Z x d W 9 0 O 1 0 i I C 8 + P E V u d H J 5 I F R 5 c G U 9 I k Z p b G x D b 2 x 1 b W 5 U e X B l c y I g V m F s d W U 9 I n N B d 1 l E Q X d Z R 0 N R T U d C Z 0 1 E Q X c 9 P S I g L z 4 8 R W 5 0 c n k g V H l w Z T 0 i U m V j b 3 Z l c n l U Y X J n Z X R S b 3 c i I F Z h b H V l P S J s M S I g L z 4 8 R W 5 0 c n k g V H l w Z T 0 i U m V j b 3 Z l c n l U Y X J n Z X R D b 2 x 1 b W 4 i I F Z h b H V l P S J s M S I g L z 4 8 R W 5 0 c n k g V H l w Z T 0 i R m l s b F R h c m d l d C I g V m F s d W U 9 I n N z d G 9 s Z W 5 f d m V o a W N s Z X M i I C 8 + P E V u d H J 5 I F R 5 c G U 9 I k Z p b G x l Z E N v b X B s Z X R l U m V z d W x 0 V G 9 X b 3 J r c 2 h l Z X Q i I F Z h b H V l P S J s M S I g L z 4 8 R W 5 0 c n k g V H l w Z T 0 i U m V j b 3 Z l c n l U Y X J n Z X R T a G V l d C I g V m F s d W U 9 I n N T a G V l d D E i I C 8 + P E V u d H J 5 I F R 5 c G U 9 I k Z p b G x P Y m p l Y 3 R U e X B l I i B W Y W x 1 Z T 0 i c 1 R h Y m x l I i A v P j x F b n R y e S B U e X B l P S J G a W x s V G 9 E Y X R h T W 9 k Z W x F b m F i b G V k I i B W Y W x 1 Z T 0 i b D E i I C 8 + P E V u d H J 5 I F R 5 c G U 9 I k Z p b G x F c n J v c k N v d W 5 0 I i B W Y W x 1 Z T 0 i b D A i I C 8 + P E V u d H J 5 I F R 5 c G U 9 I k Z p b G x F c n J v c k N v Z G U i I F Z h b H V l P S J z V W 5 r b m 9 3 b i I g L z 4 8 R W 5 0 c n k g V H l w Z T 0 i R m l s b E N v d W 5 0 I i B W Y W x 1 Z T 0 i b D Q 1 N T M i I C 8 + P E V u d H J 5 I F R 5 c G U 9 I k F k Z G V k V G 9 E Y X R h T W 9 k Z W w i I F Z h b H V l P S J s M 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3 N 0 b 2 x l b l 9 2 Z W h p Y 2 x l c y 9 S Z W 1 v d m V k I E V y c m 9 y c y 5 7 d m V o a W N s Z V 9 p Z C w w f S Z x d W 9 0 O y w m c X V v d D t T Z W N 0 a W 9 u M S 9 z d G 9 s Z W 5 f d m V o a W N s Z X M v U m V t b 3 Z l Z C B F c n J v c n M u e 3 Z l a G l j b G V f d H l w Z S w x f S Z x d W 9 0 O y w m c X V v d D t T Z W N 0 a W 9 u M S 9 z d G 9 s Z W 5 f d m V o a W N s Z X M v U m V t b 3 Z l Z C B F c n J v c n M u e 2 1 h a 2 V f a W Q s M n 0 m c X V v d D s s J n F 1 b 3 Q 7 U 2 V j d G l v b j E v c 3 R v b G V u X 3 Z l a G l j b G V z L 1 J l b W 9 2 Z W Q g R X J y b 3 J z L n t t b 2 R l b F 9 5 Z W F y L D N 9 J n F 1 b 3 Q 7 L C Z x d W 9 0 O 1 N l Y 3 R p b 2 4 x L 3 N 0 b 2 x l b l 9 2 Z W h p Y 2 x l c y 9 S Z W 1 v d m V k I E V y c m 9 y c y 5 7 d m V o a W N s Z V 9 k Z X N j L D R 9 J n F 1 b 3 Q 7 L C Z x d W 9 0 O 1 N l Y 3 R p b 2 4 x L 3 N 0 b 2 x l b l 9 2 Z W h p Y 2 x l c y 9 S Z W 1 v d m V k I E V y c m 9 y c y 5 7 Y 2 9 s b 3 I s N X 0 m c X V v d D s s J n F 1 b 3 Q 7 U 2 V j d G l v b j E v c 3 R v b G V u X 3 Z l a G l j b G V z L 1 J l b W 9 2 Z W Q g R X J y b 3 J z L n t k Y X R l X 3 N 0 b 2 x l b i w 2 f S Z x d W 9 0 O y w m c X V v d D t T Z W N 0 a W 9 u M S 9 z d G 9 s Z W 5 f d m V o a W N s Z X M v U m V t b 3 Z l Z C B F c n J v c n M u e 2 x v Y 2 F 0 a W 9 u X 2 l k L D d 9 J n F 1 b 3 Q 7 L C Z x d W 9 0 O 1 N l Y 3 R p b 2 4 x L 3 N 0 b 2 x l b l 9 2 Z W h p Y 2 x l c y 9 S Z W 1 v d m V k I E V y c m 9 y c y 5 7 T W 9 u d G g g T m F t Z S w 4 f S Z x d W 9 0 O y w m c X V v d D t T Z W N 0 a W 9 u M S 9 z d G 9 s Z W 5 f d m V o a W N s Z X M v Q 2 h h b m d l Z C B U e X B l M y 5 7 R G F 5 I E 5 h b W U s O X 0 m c X V v d D s s J n F 1 b 3 Q 7 U 2 V j d G l v b j E v c 3 R v b G V u X 3 Z l a G l j b G V z L 1 J l b W 9 2 Z W Q g R X J y b 3 J z L n t D d X N 0 b 2 0 s M T B 9 J n F 1 b 3 Q 7 L C Z x d W 9 0 O 1 N l Y 3 R p b 2 4 x L 3 N 0 b 2 x l b l 9 2 Z W h p Y 2 x l c y 9 D a G F u Z 2 V k I F R 5 c G U z L n t E Y X k g b 2 Y g V 2 V l a y w x M X 0 m c X V v d D s s J n F 1 b 3 Q 7 U 2 V j d G l v b j E v c 3 R v b G V u X 3 Z l a G l j b G V z L 0 N o Y W 5 n Z W Q g V H l w Z T Q u e 0 1 v b n R o L D E y f S Z x d W 9 0 O 1 0 s J n F 1 b 3 Q 7 Q 2 9 s d W 1 u Q 2 9 1 b n Q m c X V v d D s 6 M T M s J n F 1 b 3 Q 7 S 2 V 5 Q 2 9 s d W 1 u T m F t Z X M m c X V v d D s 6 W 1 0 s J n F 1 b 3 Q 7 Q 2 9 s d W 1 u S W R l b n R p d G l l c y Z x d W 9 0 O z p b J n F 1 b 3 Q 7 U 2 V j d G l v b j E v c 3 R v b G V u X 3 Z l a G l j b G V z L 1 J l b W 9 2 Z W Q g R X J y b 3 J z L n t 2 Z W h p Y 2 x l X 2 l k L D B 9 J n F 1 b 3 Q 7 L C Z x d W 9 0 O 1 N l Y 3 R p b 2 4 x L 3 N 0 b 2 x l b l 9 2 Z W h p Y 2 x l c y 9 S Z W 1 v d m V k I E V y c m 9 y c y 5 7 d m V o a W N s Z V 9 0 e X B l L D F 9 J n F 1 b 3 Q 7 L C Z x d W 9 0 O 1 N l Y 3 R p b 2 4 x L 3 N 0 b 2 x l b l 9 2 Z W h p Y 2 x l c y 9 S Z W 1 v d m V k I E V y c m 9 y c y 5 7 b W F r Z V 9 p Z C w y f S Z x d W 9 0 O y w m c X V v d D t T Z W N 0 a W 9 u M S 9 z d G 9 s Z W 5 f d m V o a W N s Z X M v U m V t b 3 Z l Z C B F c n J v c n M u e 2 1 v Z G V s X 3 l l Y X I s M 3 0 m c X V v d D s s J n F 1 b 3 Q 7 U 2 V j d G l v b j E v c 3 R v b G V u X 3 Z l a G l j b G V z L 1 J l b W 9 2 Z W Q g R X J y b 3 J z L n t 2 Z W h p Y 2 x l X 2 R l c 2 M s N H 0 m c X V v d D s s J n F 1 b 3 Q 7 U 2 V j d G l v b j E v c 3 R v b G V u X 3 Z l a G l j b G V z L 1 J l b W 9 2 Z W Q g R X J y b 3 J z L n t j b 2 x v c i w 1 f S Z x d W 9 0 O y w m c X V v d D t T Z W N 0 a W 9 u M S 9 z d G 9 s Z W 5 f d m V o a W N s Z X M v U m V t b 3 Z l Z C B F c n J v c n M u e 2 R h d G V f c 3 R v b G V u L D Z 9 J n F 1 b 3 Q 7 L C Z x d W 9 0 O 1 N l Y 3 R p b 2 4 x L 3 N 0 b 2 x l b l 9 2 Z W h p Y 2 x l c y 9 S Z W 1 v d m V k I E V y c m 9 y c y 5 7 b G 9 j Y X R p b 2 5 f a W Q s N 3 0 m c X V v d D s s J n F 1 b 3 Q 7 U 2 V j d G l v b j E v c 3 R v b G V u X 3 Z l a G l j b G V z L 1 J l b W 9 2 Z W Q g R X J y b 3 J z L n t N b 2 5 0 a C B O Y W 1 l L D h 9 J n F 1 b 3 Q 7 L C Z x d W 9 0 O 1 N l Y 3 R p b 2 4 x L 3 N 0 b 2 x l b l 9 2 Z W h p Y 2 x l c y 9 D a G F u Z 2 V k I F R 5 c G U z L n t E Y X k g T m F t Z S w 5 f S Z x d W 9 0 O y w m c X V v d D t T Z W N 0 a W 9 u M S 9 z d G 9 s Z W 5 f d m V o a W N s Z X M v U m V t b 3 Z l Z C B F c n J v c n M u e 0 N 1 c 3 R v b S w x M H 0 m c X V v d D s s J n F 1 b 3 Q 7 U 2 V j d G l v b j E v c 3 R v b G V u X 3 Z l a G l j b G V z L 0 N o Y W 5 n Z W Q g V H l w Z T M u e 0 R h e S B v Z i B X Z W V r L D E x f S Z x d W 9 0 O y w m c X V v d D t T Z W N 0 a W 9 u M S 9 z d G 9 s Z W 5 f d m V o a W N s Z X M v Q 2 h h b m d l Z C B U e X B l N C 5 7 T W 9 u d G g s M T J 9 J n F 1 b 3 Q 7 X S w m c X V v d D t S Z W x h d G l v b n N o a X B J b m Z v J n F 1 b 3 Q 7 O l t d f S I g L z 4 8 L 1 N 0 Y W J s Z U V u d H J p Z X M + P C 9 J d G V t P j x J d G V t P j x J d G V t T G 9 j Y X R p b 2 4 + P E l 0 Z W 1 U e X B l P k Z v c m 1 1 b G E 8 L 0 l 0 Z W 1 U e X B l P j x J d G V t U G F 0 a D 5 T Z W N 0 a W 9 u M S 9 z d G 9 s Z W 5 f d m V o a W N s Z X M v U 2 9 1 c m N l P C 9 J d G V t U G F 0 a D 4 8 L 0 l 0 Z W 1 M b 2 N h d G l v b j 4 8 U 3 R h Y m x l R W 5 0 c m l l c y A v P j w v S X R l b T 4 8 S X R l b T 4 8 S X R l b U x v Y 2 F 0 a W 9 u P j x J d G V t V H l w Z T 5 G b 3 J t d W x h P C 9 J d G V t V H l w Z T 4 8 S X R l b V B h d G g + U 2 V j d G l v b j E v c 3 R v b G V u X 3 Z l a G l j b G V z L 1 B y b 2 1 v d G V k J T I w S G V h Z G V y c z w v S X R l b V B h d G g + P C 9 J d G V t T G 9 j Y X R p b 2 4 + P F N 0 Y W J s Z U V u d H J p Z X M g L z 4 8 L 0 l 0 Z W 0 + P E l 0 Z W 0 + P E l 0 Z W 1 M b 2 N h d G l v b j 4 8 S X R l b V R 5 c G U + R m 9 y b X V s Y T w v S X R l b V R 5 c G U + P E l 0 Z W 1 Q Y X R o P l N l Y 3 R p b 2 4 x L 3 N 0 b 2 x l b l 9 2 Z W h p Y 2 x l c y 9 D a G F u Z 2 V k J T I w V H l w Z T w v S X R l b V B h d G g + P C 9 J d G V t T G 9 j Y X R p b 2 4 + P F N 0 Y W J s Z U V u d H J p Z X M g L z 4 8 L 0 l 0 Z W 0 + P E l 0 Z W 0 + P E l 0 Z W 1 M b 2 N h d G l v b j 4 8 S X R l b V R 5 c G U + R m 9 y b X V s Y T w v S X R l b V R 5 c G U + P E l 0 Z W 1 Q Y X R o P l N l Y 3 R p b 2 4 x L 3 N 0 b 2 x l b l 9 2 Z W h p Y 2 x l c y 9 T b 3 J 0 Z W Q l M j B S b 3 d z P C 9 J d G V t U G F 0 a D 4 8 L 0 l 0 Z W 1 M b 2 N h d G l v b j 4 8 U 3 R h Y m x l R W 5 0 c m l l c y A v P j w v S X R l b T 4 8 S X R l b T 4 8 S X R l b U x v Y 2 F 0 a W 9 u P j x J d G V t V H l w Z T 5 G b 3 J t d W x h P C 9 J d G V t V H l w Z T 4 8 S X R l b V B h d G g + U 2 V j d G l v b j E v c 3 R v b G V u X 3 Z l a G l j b G V z L 0 F k Z G V k J T I w Q 3 V z d G 9 t P C 9 J d G V t U G F 0 a D 4 8 L 0 l 0 Z W 1 M b 2 N h d G l v b j 4 8 U 3 R h Y m x l R W 5 0 c m l l c y A v P j w v S X R l b T 4 8 S X R l b T 4 8 S X R l b U x v Y 2 F 0 a W 9 u P j x J d G V t V H l w Z T 5 G b 3 J t d W x h P C 9 J d G V t V H l w Z T 4 8 S X R l b V B h d G g + U 2 V j d G l v b j E v c 3 R v b G V u X 3 Z l a G l j b G V z L 0 N o Y W 5 n Z W Q l M j B U e X B l M T w v S X R l b V B h d G g + P C 9 J d G V t T G 9 j Y X R p b 2 4 + P F N 0 Y W J s Z U V u d H J p Z X M g L z 4 8 L 0 l 0 Z W 0 + P E l 0 Z W 0 + P E l 0 Z W 1 M b 2 N h d G l v b j 4 8 S X R l b V R 5 c G U + R m 9 y b X V s Y T w v S X R l b V R 5 c G U + P E l 0 Z W 1 Q Y X R o P l N l Y 3 R p b 2 4 x L 3 N 0 b 2 x l b l 9 2 Z W h p Y 2 x l c y 9 S Z W 1 v d m V k J T I w Q 2 9 s d W 1 u c z w v S X R l b V B h d G g + P C 9 J d G V t T G 9 j Y X R p b 2 4 + P F N 0 Y W J s Z U V u d H J p Z X M g L z 4 8 L 0 l 0 Z W 0 + P E l 0 Z W 0 + P E l 0 Z W 1 M b 2 N h d G l v b j 4 8 S X R l b V R 5 c G U + R m 9 y b X V s Y T w v S X R l b V R 5 c G U + P E l 0 Z W 1 Q Y X R o P l N l Y 3 R p b 2 4 x L 3 N 0 b 2 x l b l 9 2 Z W h p Y 2 x l c y 9 J b n N l c n R l Z C U y M E 1 v b n R o J T I w T m F t Z T w v S X R l b V B h d G g + P C 9 J d G V t T G 9 j Y X R p b 2 4 + P F N 0 Y W J s Z U V u d H J p Z X M g L z 4 8 L 0 l 0 Z W 0 + P E l 0 Z W 0 + P E l 0 Z W 1 M b 2 N h d G l v b j 4 8 S X R l b V R 5 c G U + R m 9 y b X V s Y T w v S X R l b V R 5 c G U + P E l 0 Z W 1 Q Y X R o P l N l Y 3 R p b 2 4 x L 3 N 0 b 2 x l b l 9 2 Z W h p Y 2 x l c y 9 J b n N l c n R l Z C U y M E R h e S U y M E 5 h b W U 8 L 0 l 0 Z W 1 Q Y X R o P j w v S X R l b U x v Y 2 F 0 a W 9 u P j x T d G F i b G V F b n R y a W V z I C 8 + P C 9 J d G V t P j x J d G V t P j x J d G V t T G 9 j Y X R p b 2 4 + P E l 0 Z W 1 U e X B l P k Z v c m 1 1 b G E 8 L 0 l 0 Z W 1 U e X B l P j x J d G V t U G F 0 a D 5 T Z W N 0 a W 9 u M S 9 z d G 9 s Z W 5 f d m V o a W N s Z X M v Q W R k Z W Q l M j B D d X N 0 b 2 0 x P C 9 J d G V t U G F 0 a D 4 8 L 0 l 0 Z W 1 M b 2 N h d G l v b j 4 8 U 3 R h Y m x l R W 5 0 c m l l c y A v P j w v S X R l b T 4 8 S X R l b T 4 8 S X R l b U x v Y 2 F 0 a W 9 u P j x J d G V t V H l w Z T 5 G b 3 J t d W x h P C 9 J d G V t V H l w Z T 4 8 S X R l b V B h d G g + U 2 V j d G l v b j E v c 3 R v b G V u X 3 Z l a G l j b G V z L 0 N o Y W 5 n Z W Q l M j B U e X B l M j w v S X R l b V B h d G g + P C 9 J d G V t T G 9 j Y X R p b 2 4 + P F N 0 Y W J s Z U V u d H J p Z X M g L z 4 8 L 0 l 0 Z W 0 + P E l 0 Z W 0 + P E l 0 Z W 1 M b 2 N h d G l v b j 4 8 S X R l b V R 5 c G U + R m 9 y b X V s Y T w v S X R l b V R 5 c G U + P E l 0 Z W 1 Q Y X R o P l N l Y 3 R p b 2 4 x L 3 N 0 b 2 x l b l 9 2 Z W h p Y 2 x l c y 9 S Z W 1 v d m V k J T I w R X J y b 3 J z P C 9 J d G V t U G F 0 a D 4 8 L 0 l 0 Z W 1 M b 2 N h d G l v b j 4 8 U 3 R h Y m x l R W 5 0 c m l l c y A v P j w v S X R l b T 4 8 S X R l b T 4 8 S X R l b U x v Y 2 F 0 a W 9 u P j x J d G V t V H l w Z T 5 G b 3 J t d W x h P C 9 J d G V t V H l w Z T 4 8 S X R l b V B h d G g + U 2 V j d G l v b j E v c 3 R v b G V u X 3 Z l a G l j b G V z L 0 l u c 2 V y d G V k J T I w R G F 5 J T I w b 2 Y l M j B X Z W V r P C 9 J d G V t U G F 0 a D 4 8 L 0 l 0 Z W 1 M b 2 N h d G l v b j 4 8 U 3 R h Y m x l R W 5 0 c m l l c y A v P j w v S X R l b T 4 8 S X R l b T 4 8 S X R l b U x v Y 2 F 0 a W 9 u P j x J d G V t V H l w Z T 5 G b 3 J t d W x h P C 9 J d G V t V H l w Z T 4 8 S X R l b V B h d G g + U 2 V j d G l v b j E v c 3 R v b G V u X 3 Z l a G l j b G V z L 0 l u c 2 V y d G V k J T I w T W 9 u d G g 8 L 0 l 0 Z W 1 Q Y X R o P j w v S X R l b U x v Y 2 F 0 a W 9 u P j x T d G F i b G V F b n R y a W V z I C 8 + P C 9 J d G V t P j x J d G V t P j x J d G V t T G 9 j Y X R p b 2 4 + P E l 0 Z W 1 U e X B l P k Z v c m 1 1 b G E 8 L 0 l 0 Z W 1 U e X B l P j x J d G V t U G F 0 a D 5 T Z W N 0 a W 9 u M S 9 z d G 9 s Z W 5 f d m V o a W N s Z X M v Q 2 h h b m d l Z C U y M F R 5 c G U z P C 9 J d G V t U G F 0 a D 4 8 L 0 l 0 Z W 1 M b 2 N h d G l v b j 4 8 U 3 R h Y m x l R W 5 0 c m l l c y A v P j w v S X R l b T 4 8 S X R l b T 4 8 S X R l b U x v Y 2 F 0 a W 9 u P j x J d G V t V H l w Z T 5 G b 3 J t d W x h P C 9 J d G V t V H l w Z T 4 8 S X R l b V B h d G g + U 2 V j d G l v b j E v c 3 R v b G V u X 3 Z l a G l j b G V z L 1 N v c n R l Z C U y M F J v d 3 M x P C 9 J d G V t U G F 0 a D 4 8 L 0 l 0 Z W 1 M b 2 N h d G l v b j 4 8 U 3 R h Y m x l R W 5 0 c m l l c y A v P j w v S X R l b T 4 8 S X R l b T 4 8 S X R l b U x v Y 2 F 0 a W 9 u P j x J d G V t V H l w Z T 5 G b 3 J t d W x h P C 9 J d G V t V H l w Z T 4 8 S X R l b V B h d G g + U 2 V j d G l v b j E v c 3 R v b G V u X 3 Z l a G l j b G V z L 0 N o Y W 5 n Z W Q l M j B U e X B l N D w v S X R l b V B h d G g + P C 9 J d G V t T G 9 j Y X R p b 2 4 + P F N 0 Y W J s Z U V u d H J p Z X M g L z 4 8 L 0 l 0 Z W 0 + P E l 0 Z W 0 + P E l 0 Z W 1 M b 2 N h d G l v b j 4 8 S X R l b V R 5 c G U + R m 9 y b X V s Y T w v S X R l b V R 5 c G U + P E l 0 Z W 1 Q Y X R o P l N l Y 3 R p b 2 4 x L 3 N 0 b 2 x l b l 9 2 Z W h p Y 2 x l c y 9 T b 3 J 0 Z W Q l M j B S b 3 d z M j w v S X R l b V B h d G g + P C 9 J d G V t T G 9 j Y X R p b 2 4 + P F N 0 Y W J s Z U V u d H J p Z X M g L z 4 8 L 0 l 0 Z W 0 + P C 9 J d G V t c z 4 8 L 0 x v Y 2 F s U G F j a 2 F n Z U 1 l d G F k Y X R h R m l s Z T 4 W A A A A U E s F B g A A A A A A A A A A A A A A A A A A A A A A A C Y B A A A B A A A A 0 I y d 3 w E V 0 R G M e g D A T 8 K X 6 w E A A A B L D v F 0 C 8 n C T Z + T 0 8 a 5 R z w M A A A A A A I A A A A A A B B m A A A A A Q A A I A A A A B x g 4 4 T r N S h 1 t w T u + 0 W c n + u R 5 a 4 G k X Y Q i s c K / 6 d 4 6 C y k A A A A A A 6 A A A A A A g A A I A A A A G b F T 1 D P X 5 c o w o o 2 5 9 D a f a E v j B Q W b f 1 c 0 F r 0 n X z 5 E n + R U A A A A N K T h s F k m v a a j 5 z J 1 t s 0 M l 4 C v x j S l R 3 j s E O E w p C 1 5 U i 2 q L s n y D p Y L V z F E E g P 4 D Y P E l 6 y N U D E G o h G q z h h a n W n z z 1 n C Y o f L h H i w r 6 / d m I R / y o i Q A A A A C z / q E 4 r P b 8 A W C 7 P Z L l I S k y V j K T h T N Y w 9 v 7 P 9 + L n Y R y m 7 + U l k E N q U z M 6 b I X X O w c p E 6 z / D 7 X Y r 0 3 g N R R z 8 3 x Q P H c = < / D a t a M a s h u p > 
</file>

<file path=customXml/item3.xml>��< ? x m l   v e r s i o n = " 1 . 0 "   e n c o d i n g = " U T F - 1 6 " ? > < G e m i n i   x m l n s = " h t t p : / / g e m i n i / p i v o t c u s t o m i z a t i o n / 2 0 1 4 2 9 1 5 - 6 3 1 c - 4 f 5 7 - 9 1 c c - 3 c b e e 5 3 b 6 e e 4 " > < C u s t o m C o n t e n t > < ! [ C D A T A [ < ? x m l   v e r s i o n = " 1 . 0 "   e n c o d i n g = " u t f - 1 6 " ? > < S e t t i n g s > < C a l c u l a t e d F i e l d s > < i t e m > < M e a s u r e N a m e > A v e r a g e   A g e   o f   S t o l e n   v e c h i l e s < / M e a s u r e N a m e > < D i s p l a y N a m e > A v e r a g e   A g e   o f   S t o l e n   v e c h i l e s < / D i s p l a y N a m e > < V i s i b l e > F a l s e 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T a b l e X M L _ s t o l e n _ v e h i c l e s _ 3 f e 1 3 9 8 d - a c 4 9 - 4 4 3 0 - b 4 9 8 - d e e 4 4 a f 3 2 0 9 f " > < 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 9 9 < / i n t > < / v a l u e > < / i t e m > < i t e m > < k e y > < s t r i n g > v e h i c l e _ t y p e < / s t r i n g > < / k e y > < v a l u e > < i n t > 1 1 5 < / i n t > < / v a l u e > < / i t e m > < i t e m > < k e y > < s t r i n g > m a k e _ i d < / s t r i n g > < / k e y > < v a l u e > < i n t > 9 1 < / i n t > < / v a l u e > < / i t e m > < i t e m > < k e y > < s t r i n g > m o d e l _ y e a r < / s t r i n g > < / k e y > < v a l u e > < i n t > 1 1 2 < / i n t > < / v a l u e > < / i t e m > < i t e m > < k e y > < s t r i n g > v e h i c l e _ d e s c < / s t r i n g > < / k e y > < v a l u e > < i n t > 1 2 0 < / i n t > < / v a l u e > < / i t e m > < i t e m > < k e y > < s t r i n g > c o l o r < / s t r i n g > < / k e y > < v a l u e > < i n t > 6 9 < / i n t > < / v a l u e > < / i t e m > < i t e m > < k e y > < s t r i n g > d a t e _ s t o l e n < / s t r i n g > < / k e y > < v a l u e > < i n t > 1 1 1 < / i n t > < / v a l u e > < / i t e m > < i t e m > < k e y > < s t r i n g > l o c a t i o n _ i d < / s t r i n g > < / k e y > < v a l u e > < i n t > 1 0 6 < / i n t > < / v a l u e > < / i t e m > < / C o l u m n W i d t h s > < C o l u m n D i s p l a y I n d e x > < i t e m > < k e y > < s t r i n g > v e h i c l e _ i d < / s t r i n g > < / k e y > < v a l u e > < i n t > 1 < / i n t > < / v a l u e > < / i t e m > < i t e m > < k e y > < s t r i n g > v e h i c l e _ t y p e < / s t r i n g > < / k e y > < v a l u e > < i n t > 2 < / i n t > < / v a l u e > < / i t e m > < i t e m > < k e y > < s t r i n g > m a k e _ i d < / s t r i n g > < / k e y > < v a l u e > < i n t > 3 < / i n t > < / v a l u e > < / i t e m > < i t e m > < k e y > < s t r i n g > m o d e l _ y e a r < / s t r i n g > < / k e y > < v a l u e > < i n t > 4 < / i n t > < / v a l u e > < / i t e m > < i t e m > < k e y > < s t r i n g > v e h i c l e _ d e s c < / s t r i n g > < / k e y > < v a l u e > < i n t > 5 < / i n t > < / v a l u e > < / i t e m > < i t e m > < k e y > < s t r i n g > c o l o r < / s t r i n g > < / k e y > < v a l u e > < i n t > 6 < / i n t > < / v a l u e > < / i t e m > < i t e m > < k e y > < s t r i n g > d a t e _ s t o l e n < / s t r i n g > < / k e y > < v a l u e > < i n t > 0 < / i n t > < / v a l u e > < / i t e m > < i t e m > < k e y > < s t r i n g > l o c a t i o n _ i d < / 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 s t o l e n _ v e h i c l e s 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 s t o l e n _ v e h i c l e s 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 s t o l e n _ v e h i c l e s 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 s t o l e n _ v e h i c l e s 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 l o c a t i o n _ i d < / s t r i n g > < / k e y > < v a l u e > < i n t > 1 0 6 < / i n t > < / v a l u e > < / i t e m > < i t e m > < k e y > < s t r i n g > r e g i o n < / s t r i n g > < / k e y > < v a l u e > < i n t > 7 6 < / i n t > < / v a l u e > < / i t e m > < / C o l u m n W i d t h s > < C o l u m n D i s p l a y I n d e x > < i t e m > < k e y > < s t r i n g > l o c a t i o n _ i d < / 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s t o l e n _ v e h i c l e s _ 7 7 4 1 9 3 e 2 - 4 7 c 2 - 4 4 5 6 - b a 5 3 - a f b 1 e 6 2 6 8 c 1 1 , T a b l e 3 , s t o l e n _ v e h i c l e s   1 ] ] > < / C u s t o m C o n t e n t > < / G e m i n i > 
</file>

<file path=customXml/itemProps1.xml><?xml version="1.0" encoding="utf-8"?>
<ds:datastoreItem xmlns:ds="http://schemas.openxmlformats.org/officeDocument/2006/customXml" ds:itemID="{2AB8D4EA-EEDA-4ED3-BD3E-6BD5CEE9D3F0}">
  <ds:schemaRefs/>
</ds:datastoreItem>
</file>

<file path=customXml/itemProps10.xml><?xml version="1.0" encoding="utf-8"?>
<ds:datastoreItem xmlns:ds="http://schemas.openxmlformats.org/officeDocument/2006/customXml" ds:itemID="{4C2AE0B7-A436-4F23-93A3-C240C008D25D}">
  <ds:schemaRefs/>
</ds:datastoreItem>
</file>

<file path=customXml/itemProps11.xml><?xml version="1.0" encoding="utf-8"?>
<ds:datastoreItem xmlns:ds="http://schemas.openxmlformats.org/officeDocument/2006/customXml" ds:itemID="{43287AE5-E2F2-42FB-BA69-0952D5D328EB}">
  <ds:schemaRefs/>
</ds:datastoreItem>
</file>

<file path=customXml/itemProps12.xml><?xml version="1.0" encoding="utf-8"?>
<ds:datastoreItem xmlns:ds="http://schemas.openxmlformats.org/officeDocument/2006/customXml" ds:itemID="{DB81CAF3-0E7C-4727-96C8-6CDAA7016CCD}">
  <ds:schemaRefs/>
</ds:datastoreItem>
</file>

<file path=customXml/itemProps13.xml><?xml version="1.0" encoding="utf-8"?>
<ds:datastoreItem xmlns:ds="http://schemas.openxmlformats.org/officeDocument/2006/customXml" ds:itemID="{2C43593E-3D4D-4CC6-BB10-09E5D6F878EA}">
  <ds:schemaRefs/>
</ds:datastoreItem>
</file>

<file path=customXml/itemProps14.xml><?xml version="1.0" encoding="utf-8"?>
<ds:datastoreItem xmlns:ds="http://schemas.openxmlformats.org/officeDocument/2006/customXml" ds:itemID="{271F3AAD-1C64-40BC-BDE8-69D165206FE8}">
  <ds:schemaRefs/>
</ds:datastoreItem>
</file>

<file path=customXml/itemProps15.xml><?xml version="1.0" encoding="utf-8"?>
<ds:datastoreItem xmlns:ds="http://schemas.openxmlformats.org/officeDocument/2006/customXml" ds:itemID="{B4494F42-E927-4438-AC7C-2CC55BA9A050}">
  <ds:schemaRefs/>
</ds:datastoreItem>
</file>

<file path=customXml/itemProps16.xml><?xml version="1.0" encoding="utf-8"?>
<ds:datastoreItem xmlns:ds="http://schemas.openxmlformats.org/officeDocument/2006/customXml" ds:itemID="{9FB40A20-7801-4A7B-94B8-6383D024EDB4}">
  <ds:schemaRefs/>
</ds:datastoreItem>
</file>

<file path=customXml/itemProps17.xml><?xml version="1.0" encoding="utf-8"?>
<ds:datastoreItem xmlns:ds="http://schemas.openxmlformats.org/officeDocument/2006/customXml" ds:itemID="{9BD92E4B-830A-4D35-8944-EADA7D3C4CFD}">
  <ds:schemaRefs/>
</ds:datastoreItem>
</file>

<file path=customXml/itemProps18.xml><?xml version="1.0" encoding="utf-8"?>
<ds:datastoreItem xmlns:ds="http://schemas.openxmlformats.org/officeDocument/2006/customXml" ds:itemID="{EADB2D55-8F3F-434D-9680-216FFB4751B8}">
  <ds:schemaRefs/>
</ds:datastoreItem>
</file>

<file path=customXml/itemProps19.xml><?xml version="1.0" encoding="utf-8"?>
<ds:datastoreItem xmlns:ds="http://schemas.openxmlformats.org/officeDocument/2006/customXml" ds:itemID="{18AC2E73-FE67-4B50-A4B5-CB5D1DDFEB45}">
  <ds:schemaRefs/>
</ds:datastoreItem>
</file>

<file path=customXml/itemProps2.xml><?xml version="1.0" encoding="utf-8"?>
<ds:datastoreItem xmlns:ds="http://schemas.openxmlformats.org/officeDocument/2006/customXml" ds:itemID="{3353D854-E0EA-4172-97DA-75E56A50480C}">
  <ds:schemaRefs/>
</ds:datastoreItem>
</file>

<file path=customXml/itemProps20.xml><?xml version="1.0" encoding="utf-8"?>
<ds:datastoreItem xmlns:ds="http://schemas.openxmlformats.org/officeDocument/2006/customXml" ds:itemID="{58020020-AC07-4BC1-B1B4-D90F70091736}">
  <ds:schemaRefs/>
</ds:datastoreItem>
</file>

<file path=customXml/itemProps21.xml><?xml version="1.0" encoding="utf-8"?>
<ds:datastoreItem xmlns:ds="http://schemas.openxmlformats.org/officeDocument/2006/customXml" ds:itemID="{E5CE6FC2-3C2F-4175-BA43-55E81EB73A5A}">
  <ds:schemaRefs>
    <ds:schemaRef ds:uri="http://schemas.microsoft.com/DataMashup"/>
  </ds:schemaRefs>
</ds:datastoreItem>
</file>

<file path=customXml/itemProps3.xml><?xml version="1.0" encoding="utf-8"?>
<ds:datastoreItem xmlns:ds="http://schemas.openxmlformats.org/officeDocument/2006/customXml" ds:itemID="{16B997BE-4A86-4129-9C43-ECDDC9B20EA3}">
  <ds:schemaRefs/>
</ds:datastoreItem>
</file>

<file path=customXml/itemProps4.xml><?xml version="1.0" encoding="utf-8"?>
<ds:datastoreItem xmlns:ds="http://schemas.openxmlformats.org/officeDocument/2006/customXml" ds:itemID="{0B574B05-0C67-468F-A7AD-7A90516E1011}">
  <ds:schemaRefs/>
</ds:datastoreItem>
</file>

<file path=customXml/itemProps5.xml><?xml version="1.0" encoding="utf-8"?>
<ds:datastoreItem xmlns:ds="http://schemas.openxmlformats.org/officeDocument/2006/customXml" ds:itemID="{59540750-F427-418E-95BA-7C5DCBEDF9AB}">
  <ds:schemaRefs/>
</ds:datastoreItem>
</file>

<file path=customXml/itemProps6.xml><?xml version="1.0" encoding="utf-8"?>
<ds:datastoreItem xmlns:ds="http://schemas.openxmlformats.org/officeDocument/2006/customXml" ds:itemID="{97A2E22F-7D46-429C-BB07-4A0F96342382}">
  <ds:schemaRefs/>
</ds:datastoreItem>
</file>

<file path=customXml/itemProps7.xml><?xml version="1.0" encoding="utf-8"?>
<ds:datastoreItem xmlns:ds="http://schemas.openxmlformats.org/officeDocument/2006/customXml" ds:itemID="{3611B66B-DAD7-4137-868B-D668DDC2DA3B}">
  <ds:schemaRefs/>
</ds:datastoreItem>
</file>

<file path=customXml/itemProps8.xml><?xml version="1.0" encoding="utf-8"?>
<ds:datastoreItem xmlns:ds="http://schemas.openxmlformats.org/officeDocument/2006/customXml" ds:itemID="{10BF1336-BD4F-4DFE-AD23-7A0EC221E32A}">
  <ds:schemaRefs/>
</ds:datastoreItem>
</file>

<file path=customXml/itemProps9.xml><?xml version="1.0" encoding="utf-8"?>
<ds:datastoreItem xmlns:ds="http://schemas.openxmlformats.org/officeDocument/2006/customXml" ds:itemID="{20FB461F-BC43-44BB-8E56-B705AC7172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Dhankhar</dc:creator>
  <cp:lastModifiedBy>Prince Dhankhar</cp:lastModifiedBy>
  <dcterms:created xsi:type="dcterms:W3CDTF">2025-05-10T13:57:22Z</dcterms:created>
  <dcterms:modified xsi:type="dcterms:W3CDTF">2025-05-11T12:59:38Z</dcterms:modified>
</cp:coreProperties>
</file>