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9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10" pivotButton="0" quotePrefix="0" xfId="0"/>
    <xf numFmtId="0" fontId="18" fillId="0" borderId="10" pivotButton="0" quotePrefix="0" xfId="0"/>
    <xf numFmtId="0" fontId="18" fillId="0" borderId="0" pivotButton="0" quotePrefix="0" xfId="0"/>
    <xf numFmtId="0" fontId="20" fillId="0" borderId="0" pivotButton="0" quotePrefix="0" xfId="0"/>
    <xf numFmtId="0" fontId="18" fillId="0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dxfs count="1">
    <dxf>
      <fill>
        <patternFill patternType="solid">
          <fgColor rgb="0090EE90"/>
          <bgColor rgb="009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Sales Breakdown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'Breakdown of Sales by Genre'!B1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Genre'!$B$2:$B$13</f>
            </numRef>
          </val>
        </ser>
        <ser>
          <idx val="1"/>
          <order val="1"/>
          <tx>
            <strRef>
              <f>'Breakdown of Sales by Genre'!C1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Genre'!$C$2:$C$13</f>
            </numRef>
          </val>
        </ser>
        <ser>
          <idx val="2"/>
          <order val="2"/>
          <tx>
            <strRef>
              <f>'Breakdown of Sales by Genre'!D1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Genre'!$D$2:$D$13</f>
            </numRef>
          </val>
        </ser>
        <ser>
          <idx val="3"/>
          <order val="3"/>
          <tx>
            <strRef>
              <f>'Breakdown of Sales by Genre'!E1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Genre'!$E$2:$E$13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Breakdown of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Sales Breakdown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'Breakdown of Sales by Genre'!B1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Genre'!$B$2:$B$13</f>
            </numRef>
          </val>
        </ser>
        <ser>
          <idx val="1"/>
          <order val="1"/>
          <tx>
            <strRef>
              <f>'Breakdown of Sales by Genre'!C1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Genre'!$C$2:$C$13</f>
            </numRef>
          </val>
        </ser>
        <ser>
          <idx val="2"/>
          <order val="2"/>
          <tx>
            <strRef>
              <f>'Breakdown of Sales by Genre'!D1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Genre'!$D$2:$D$13</f>
            </numRef>
          </val>
        </ser>
        <ser>
          <idx val="3"/>
          <order val="3"/>
          <tx>
            <strRef>
              <f>'Breakdown of Sales by Genre'!E1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Genre'!$E$2:$E$13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Breakdown of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Sales Breakdown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'Breakdown of Sales by Genre'!B1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Genre'!$B$2:$B$13</f>
            </numRef>
          </val>
        </ser>
        <ser>
          <idx val="1"/>
          <order val="1"/>
          <tx>
            <strRef>
              <f>'Breakdown of Sales by Genre'!C1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Genre'!$C$2:$C$13</f>
            </numRef>
          </val>
        </ser>
        <ser>
          <idx val="2"/>
          <order val="2"/>
          <tx>
            <strRef>
              <f>'Breakdown of Sales by Genre'!D1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Genre'!$D$2:$D$13</f>
            </numRef>
          </val>
        </ser>
        <ser>
          <idx val="3"/>
          <order val="3"/>
          <tx>
            <strRef>
              <f>'Breakdown of Sales by Genre'!E1</f>
            </strRef>
          </tx>
          <spPr>
            <a:ln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Genre'!$E$2:$E$13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Breakdown of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Year'!$B$4:$B$41</f>
            </numRef>
          </val>
        </ser>
        <ser>
          <idx val="1"/>
          <order val="1"/>
          <tx>
            <strRef>
              <f>'Breakdown of Sales by Year'!C3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Year'!$C$4:$C$41</f>
            </numRef>
          </val>
        </ser>
        <ser>
          <idx val="2"/>
          <order val="2"/>
          <tx>
            <strRef>
              <f>'Breakdown of Sales by Year'!D3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Year'!$D$4:$D$41</f>
            </numRef>
          </val>
        </ser>
        <ser>
          <idx val="3"/>
          <order val="3"/>
          <tx>
            <strRef>
              <f>'Breakdown of Sales by Year'!E3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Year'!$E$4:$E$41</f>
            </numRef>
          </val>
        </ser>
        <ser>
          <idx val="4"/>
          <order val="4"/>
          <tx>
            <strRef>
              <f>'Breakdown of Sales by Year'!F3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Year'!$F$4:$F$41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Year'!$B$4:$B$41</f>
            </numRef>
          </val>
        </ser>
        <ser>
          <idx val="1"/>
          <order val="1"/>
          <tx>
            <strRef>
              <f>'Breakdown of Sales by Year'!C3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Year'!$C$4:$C$41</f>
            </numRef>
          </val>
        </ser>
        <ser>
          <idx val="2"/>
          <order val="2"/>
          <tx>
            <strRef>
              <f>'Breakdown of Sales by Year'!D3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Year'!$D$4:$D$41</f>
            </numRef>
          </val>
        </ser>
        <ser>
          <idx val="3"/>
          <order val="3"/>
          <tx>
            <strRef>
              <f>'Breakdown of Sales by Year'!E3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Year'!$E$4:$E$41</f>
            </numRef>
          </val>
        </ser>
        <ser>
          <idx val="4"/>
          <order val="4"/>
          <tx>
            <strRef>
              <f>'Breakdown of Sales by Year'!F3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Year'!$B$3:$B$41</f>
            </numRef>
          </cat>
          <val>
            <numRef>
              <f>'Breakdown of Sales by Year'!$F$4:$F$41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Year'!$B$4:$B$41</f>
            </numRef>
          </val>
        </ser>
        <ser>
          <idx val="1"/>
          <order val="1"/>
          <tx>
            <strRef>
              <f>'Breakdown of Sales by Year'!C3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Year'!$C$4:$C$41</f>
            </numRef>
          </val>
        </ser>
        <ser>
          <idx val="2"/>
          <order val="2"/>
          <tx>
            <strRef>
              <f>'Breakdown of Sales by Year'!D3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Year'!$D$4:$D$41</f>
            </numRef>
          </val>
        </ser>
        <ser>
          <idx val="3"/>
          <order val="3"/>
          <tx>
            <strRef>
              <f>'Breakdown of Sales by Year'!E3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Year'!$E$4:$E$41</f>
            </numRef>
          </val>
        </ser>
        <ser>
          <idx val="4"/>
          <order val="4"/>
          <tx>
            <strRef>
              <f>'Breakdown of Sales by Year'!F3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Year'!$F$4:$F$41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Year'!$B$4:$B$41</f>
            </numRef>
          </val>
        </ser>
        <ser>
          <idx val="1"/>
          <order val="1"/>
          <tx>
            <strRef>
              <f>'Breakdown of Sales by Year'!C3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Year'!$C$4:$C$41</f>
            </numRef>
          </val>
        </ser>
        <ser>
          <idx val="2"/>
          <order val="2"/>
          <tx>
            <strRef>
              <f>'Breakdown of Sales by Year'!D3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Year'!$D$4:$D$41</f>
            </numRef>
          </val>
        </ser>
        <ser>
          <idx val="3"/>
          <order val="3"/>
          <tx>
            <strRef>
              <f>'Breakdown of Sales by Year'!E3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Year'!$E$4:$E$41</f>
            </numRef>
          </val>
        </ser>
        <ser>
          <idx val="4"/>
          <order val="4"/>
          <tx>
            <strRef>
              <f>'Breakdown of Sales by Year'!F3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Year'!$F$4:$F$41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Year'!$B$4:$B$41</f>
            </numRef>
          </val>
        </ser>
        <ser>
          <idx val="1"/>
          <order val="1"/>
          <tx>
            <strRef>
              <f>'Breakdown of Sales by Year'!C3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Year'!$C$4:$C$41</f>
            </numRef>
          </val>
        </ser>
        <ser>
          <idx val="2"/>
          <order val="2"/>
          <tx>
            <strRef>
              <f>'Breakdown of Sales by Year'!D3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Year'!$D$4:$D$41</f>
            </numRef>
          </val>
        </ser>
        <ser>
          <idx val="3"/>
          <order val="3"/>
          <tx>
            <strRef>
              <f>'Breakdown of Sales by Year'!E3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Year'!$E$4:$E$41</f>
            </numRef>
          </val>
        </ser>
        <ser>
          <idx val="4"/>
          <order val="4"/>
          <tx>
            <strRef>
              <f>'Breakdown of Sales by Year'!F3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Year'!$F$4:$F$41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Year'!$B$4:$B$41</f>
            </numRef>
          </val>
        </ser>
        <ser>
          <idx val="1"/>
          <order val="1"/>
          <tx>
            <strRef>
              <f>'Breakdown of Sales by Year'!C3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Year'!$C$4:$C$41</f>
            </numRef>
          </val>
        </ser>
        <ser>
          <idx val="2"/>
          <order val="2"/>
          <tx>
            <strRef>
              <f>'Breakdown of Sales by Year'!D3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Year'!$D$4:$D$41</f>
            </numRef>
          </val>
        </ser>
        <ser>
          <idx val="3"/>
          <order val="3"/>
          <tx>
            <strRef>
              <f>'Breakdown of Sales by Year'!E3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Year'!$E$4:$E$41</f>
            </numRef>
          </val>
        </ser>
        <ser>
          <idx val="4"/>
          <order val="4"/>
          <tx>
            <strRef>
              <f>'Breakdown of Sales by Year'!F3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Year'!$F$4:$F$41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Year'!$B$3:$B$41</f>
            </numRef>
          </val>
        </ser>
        <ser>
          <idx val="1"/>
          <order val="1"/>
          <tx>
            <strRef>
              <f>'Breakdown of Sales by Year'!C2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Year'!$C$3:$C$41</f>
            </numRef>
          </val>
        </ser>
        <ser>
          <idx val="2"/>
          <order val="2"/>
          <tx>
            <strRef>
              <f>'Breakdown of Sales by Year'!D2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Year'!$D$3:$D$41</f>
            </numRef>
          </val>
        </ser>
        <ser>
          <idx val="3"/>
          <order val="3"/>
          <tx>
            <strRef>
              <f>'Breakdown of Sales by Year'!E2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Year'!$E$3:$E$41</f>
            </numRef>
          </val>
        </ser>
        <ser>
          <idx val="4"/>
          <order val="4"/>
          <tx>
            <strRef>
              <f>'Breakdown of Sales by Year'!F2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Year'!$F$3:$F$41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Year'!$B$3:$B$41</f>
            </numRef>
          </val>
        </ser>
        <ser>
          <idx val="1"/>
          <order val="1"/>
          <tx>
            <strRef>
              <f>'Breakdown of Sales by Year'!C2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Year'!$C$3:$C$41</f>
            </numRef>
          </val>
        </ser>
        <ser>
          <idx val="2"/>
          <order val="2"/>
          <tx>
            <strRef>
              <f>'Breakdown of Sales by Year'!D2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Year'!$D$3:$D$41</f>
            </numRef>
          </val>
        </ser>
        <ser>
          <idx val="3"/>
          <order val="3"/>
          <tx>
            <strRef>
              <f>'Breakdown of Sales by Year'!E2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Year'!$A$3:$A$41</f>
            </numRef>
          </cat>
          <val>
            <numRef>
              <f>'Breakdown of Sales by Year'!$E$3:$E$41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Year'!$A$3:$A$43</f>
            </numRef>
          </cat>
          <val>
            <numRef>
              <f>'Breakdown of Sales by Year'!$B$3:$B$41</f>
            </numRef>
          </val>
        </ser>
        <ser>
          <idx val="1"/>
          <order val="1"/>
          <tx>
            <strRef>
              <f>'Breakdown of Sales by Year'!C2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Year'!$A$3:$A$43</f>
            </numRef>
          </cat>
          <val>
            <numRef>
              <f>'Breakdown of Sales by Year'!$C$3:$C$41</f>
            </numRef>
          </val>
        </ser>
        <ser>
          <idx val="2"/>
          <order val="2"/>
          <tx>
            <strRef>
              <f>'Breakdown of Sales by Year'!D2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Year'!$A$3:$A$43</f>
            </numRef>
          </cat>
          <val>
            <numRef>
              <f>'Breakdown of Sales by Year'!$D$3:$D$41</f>
            </numRef>
          </val>
        </ser>
        <ser>
          <idx val="3"/>
          <order val="3"/>
          <tx>
            <strRef>
              <f>'Breakdown of Sales by Year'!E2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'Breakdown of Sales by Year'!$A$3:$A$43</f>
            </numRef>
          </cat>
          <val>
            <numRef>
              <f>'Breakdown of Sales by Year'!$E$3:$E$41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Relationship Type="http://schemas.openxmlformats.org/officeDocument/2006/relationships/chart" Target="/xl/charts/chart5.xml" Id="rId2" /><Relationship Type="http://schemas.openxmlformats.org/officeDocument/2006/relationships/chart" Target="/xl/charts/chart6.xml" Id="rId3" /><Relationship Type="http://schemas.openxmlformats.org/officeDocument/2006/relationships/chart" Target="/xl/charts/chart7.xml" Id="rId4" /><Relationship Type="http://schemas.openxmlformats.org/officeDocument/2006/relationships/chart" Target="/xl/charts/chart8.xml" Id="rId5" /><Relationship Type="http://schemas.openxmlformats.org/officeDocument/2006/relationships/chart" Target="/xl/charts/chart9.xml" Id="rId6" /><Relationship Type="http://schemas.openxmlformats.org/officeDocument/2006/relationships/chart" Target="/xl/charts/chart10.xml" Id="rId7" /><Relationship Type="http://schemas.openxmlformats.org/officeDocument/2006/relationships/chart" Target="/xl/charts/chart11.xml" Id="rId8" /><Relationship Type="http://schemas.openxmlformats.org/officeDocument/2006/relationships/chart" Target="/xl/charts/chart12.xml" Id="rId9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2.xml" Id="rId2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Relationship Type="http://schemas.openxmlformats.org/officeDocument/2006/relationships/pivotTable" Target="/xl/pivotTables/pivotTable3.xm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328"/>
  <sheetViews>
    <sheetView tabSelected="1" workbookViewId="0">
      <selection activeCell="F20" sqref="F20"/>
    </sheetView>
  </sheetViews>
  <sheetFormatPr baseColWidth="8" defaultRowHeight="14.4"/>
  <sheetData>
    <row r="1">
      <c r="A1" s="8" t="inlineStr">
        <is>
          <t>Rank</t>
        </is>
      </c>
      <c r="B1" s="6" t="inlineStr">
        <is>
          <t>Name</t>
        </is>
      </c>
      <c r="C1" s="6" t="inlineStr">
        <is>
          <t>Platform</t>
        </is>
      </c>
      <c r="D1" s="6" t="inlineStr">
        <is>
          <t>Year</t>
        </is>
      </c>
      <c r="E1" s="6" t="inlineStr">
        <is>
          <t>Genre</t>
        </is>
      </c>
      <c r="F1" s="6" t="inlineStr">
        <is>
          <t>Publisher</t>
        </is>
      </c>
      <c r="G1" s="6" t="inlineStr">
        <is>
          <t>NA_Sales</t>
        </is>
      </c>
      <c r="H1" s="6" t="inlineStr">
        <is>
          <t>EU_Sales</t>
        </is>
      </c>
      <c r="I1" s="6" t="inlineStr">
        <is>
          <t>JP_Sales</t>
        </is>
      </c>
      <c r="J1" s="6" t="inlineStr">
        <is>
          <t>Other_Sales</t>
        </is>
      </c>
    </row>
    <row r="2">
      <c r="A2" s="7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conditionalFormatting sqref="G2:K16594">
    <cfRule type="cellIs" priority="1" operator="greaterThan" dxfId="0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conditionalFormatting sqref="G2:K16594">
    <cfRule type="cellIs" priority="1" operator="greaterThan" dxfId="0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2024-07-12T09:41:33Z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