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aulmann\Documents\Business\OwnBusiness\○네이버스마트스토어 RPA\"/>
    </mc:Choice>
  </mc:AlternateContent>
  <xr:revisionPtr revIDLastSave="0" documentId="13_ncr:1_{96865B78-CE94-48A2-A569-506F2E22F38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roductRoute" sheetId="3" r:id="rId1"/>
    <sheet name="OptionRules" sheetId="2" r:id="rId2"/>
    <sheet name="OutputLayout" sheetId="5" r:id="rId3"/>
    <sheet name="ActionType" sheetId="6" r:id="rId4"/>
    <sheet name="OR_Coupang" sheetId="7" r:id="rId5"/>
    <sheet name="OL_Coupang" sheetId="8" r:id="rId6"/>
    <sheet name="Sheet3" sheetId="4" state="hidden" r:id="rId7"/>
  </sheets>
  <definedNames>
    <definedName name="_xlnm._FilterDatabase" localSheetId="1" hidden="1">OptionRules!$A$1:$F$1</definedName>
    <definedName name="_xlnm._FilterDatabase" localSheetId="4" hidden="1">OR_Coupang!$A$1:$D$34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<sst xmlns="http://schemas.openxmlformats.org/spreadsheetml/2006/main" count="1818" uniqueCount="534">
  <si>
    <t>보내는사람</t>
  </si>
  <si>
    <t>최고다농수산</t>
  </si>
  <si>
    <t>전화번호</t>
  </si>
  <si>
    <t>033-636-0357</t>
  </si>
  <si>
    <t>주소</t>
  </si>
  <si>
    <t>순서</t>
  </si>
  <si>
    <t>설명</t>
  </si>
  <si>
    <t>ALL</t>
  </si>
  <si>
    <t>마리</t>
  </si>
  <si>
    <t>kg</t>
  </si>
  <si>
    <t>상품주문번호</t>
  </si>
  <si>
    <t>주문번호</t>
  </si>
  <si>
    <t>배송방법</t>
  </si>
  <si>
    <t>택배사</t>
  </si>
  <si>
    <t>송장번호</t>
  </si>
  <si>
    <t>발송일</t>
  </si>
  <si>
    <t>구매자명</t>
  </si>
  <si>
    <t>수취인명</t>
  </si>
  <si>
    <t>구매자연락처</t>
  </si>
  <si>
    <t>우편번호</t>
  </si>
  <si>
    <t>상품명</t>
  </si>
  <si>
    <t>옵션정보</t>
  </si>
  <si>
    <t>수량</t>
  </si>
  <si>
    <t>수취인연락처1</t>
  </si>
  <si>
    <t>통합배송지</t>
  </si>
  <si>
    <t>배송메세지</t>
  </si>
  <si>
    <t>구매자ID</t>
  </si>
  <si>
    <t>판매채널</t>
  </si>
  <si>
    <t>주문상태</t>
  </si>
  <si>
    <t>주문세부상태</t>
  </si>
  <si>
    <t>배송비 묶음번호</t>
  </si>
  <si>
    <t>결제위치</t>
  </si>
  <si>
    <t>결제일</t>
  </si>
  <si>
    <t>상품번호</t>
  </si>
  <si>
    <t>상품종류</t>
  </si>
  <si>
    <t>옵션가격</t>
  </si>
  <si>
    <t>상품가격</t>
  </si>
  <si>
    <t>최종 상품별 할인액</t>
  </si>
  <si>
    <t>판매자 부담 할인액</t>
  </si>
  <si>
    <t>최종 상품별 총 주문금액</t>
  </si>
  <si>
    <t>발주확인일</t>
  </si>
  <si>
    <t>발송기한</t>
  </si>
  <si>
    <t>주문 유입경로</t>
  </si>
  <si>
    <t>발송처리일</t>
  </si>
  <si>
    <t>송장출력일</t>
  </si>
  <si>
    <t>배송비 형태</t>
  </si>
  <si>
    <t>배송비 유형</t>
  </si>
  <si>
    <t>배송비 합계</t>
  </si>
  <si>
    <t>제주/도서 추가배송비</t>
  </si>
  <si>
    <t>배송비 할인액</t>
  </si>
  <si>
    <t>수취인연락처2</t>
  </si>
  <si>
    <t>출고지</t>
  </si>
  <si>
    <t>결제수단</t>
  </si>
  <si>
    <t>네이버페이 주문관리 수수료</t>
  </si>
  <si>
    <t>매출연동 수수료</t>
  </si>
  <si>
    <t>정산예정금액</t>
  </si>
  <si>
    <t>주문일시</t>
  </si>
  <si>
    <t>3개월 주문건수</t>
  </si>
  <si>
    <t>1년 주문건수</t>
  </si>
  <si>
    <t>6개월 주문금액</t>
  </si>
  <si>
    <t>1년 주문금액</t>
  </si>
  <si>
    <t>3개월 주문금액</t>
  </si>
  <si>
    <t>6개월 주문건수</t>
  </si>
  <si>
    <t>고객 등급</t>
  </si>
  <si>
    <t>배송희망일</t>
  </si>
  <si>
    <t>네이버주문서</t>
    <phoneticPr fontId="1" type="noConversion"/>
  </si>
  <si>
    <t>예약구분</t>
  </si>
  <si>
    <t>집하예정일</t>
  </si>
  <si>
    <t>보내는분성명</t>
  </si>
  <si>
    <t>보내는분전화번호</t>
  </si>
  <si>
    <t>보내는분기타연락처</t>
  </si>
  <si>
    <t>보내는분우편번호</t>
  </si>
  <si>
    <t>보내는분주소(전체, 분할)</t>
  </si>
  <si>
    <t>받는분성명</t>
  </si>
  <si>
    <t>받는분전화번호</t>
    <phoneticPr fontId="5" type="noConversion"/>
  </si>
  <si>
    <t>받는분기타연락처</t>
  </si>
  <si>
    <t>받는분우편번호</t>
  </si>
  <si>
    <t>받는분주소(전체, 분할)</t>
  </si>
  <si>
    <t>운송장번호</t>
  </si>
  <si>
    <t>고객주문번호</t>
  </si>
  <si>
    <t>품목명</t>
  </si>
  <si>
    <t>박스수량</t>
  </si>
  <si>
    <t>박스타입</t>
  </si>
  <si>
    <t>기본운임</t>
  </si>
  <si>
    <t>배송메세지1</t>
  </si>
  <si>
    <t>배송메세지2</t>
  </si>
  <si>
    <t>운임구분</t>
  </si>
  <si>
    <t>프리미엄과메기</t>
    <phoneticPr fontId="1" type="noConversion"/>
  </si>
  <si>
    <t>품목명</t>
    <phoneticPr fontId="5" type="noConversion"/>
  </si>
  <si>
    <t>받는분성명</t>
    <phoneticPr fontId="5" type="noConversion"/>
  </si>
  <si>
    <t>받는분주소(전체, 분할)</t>
    <phoneticPr fontId="5" type="noConversion"/>
  </si>
  <si>
    <t>받는분전화번호</t>
  </si>
  <si>
    <t>배송메세지1</t>
    <phoneticPr fontId="5" type="noConversion"/>
  </si>
  <si>
    <t>킹선어, 대게선어, 깐멍게 발주양식</t>
    <phoneticPr fontId="1" type="noConversion"/>
  </si>
  <si>
    <t>받는분</t>
  </si>
  <si>
    <t>받는분  우편번호</t>
  </si>
  <si>
    <t>받는분주소</t>
    <phoneticPr fontId="6" type="noConversion"/>
  </si>
  <si>
    <t>받는분 전화번호</t>
  </si>
  <si>
    <t>단품명</t>
  </si>
  <si>
    <t>배달메시지</t>
  </si>
  <si>
    <t>보내는분</t>
  </si>
  <si>
    <t>보내는주소</t>
    <phoneticPr fontId="6" type="noConversion"/>
  </si>
  <si>
    <t>보내는분 전화번호</t>
  </si>
  <si>
    <t>홍어 발주양식</t>
    <phoneticPr fontId="1" type="noConversion"/>
  </si>
  <si>
    <t>발송자명</t>
    <phoneticPr fontId="5" type="noConversion"/>
  </si>
  <si>
    <t>발송자 주소</t>
    <phoneticPr fontId="5" type="noConversion"/>
  </si>
  <si>
    <t>발송자번호</t>
    <phoneticPr fontId="5" type="noConversion"/>
  </si>
  <si>
    <t>창고명</t>
    <phoneticPr fontId="5" type="noConversion"/>
  </si>
  <si>
    <t>품목</t>
    <phoneticPr fontId="5" type="noConversion"/>
  </si>
  <si>
    <t>이름</t>
  </si>
  <si>
    <t>주소</t>
    <phoneticPr fontId="5" type="noConversion"/>
  </si>
  <si>
    <t>연락처</t>
    <phoneticPr fontId="5" type="noConversion"/>
  </si>
  <si>
    <t>연락처2</t>
  </si>
  <si>
    <t>배송메시지</t>
  </si>
  <si>
    <t>생물오징어, 갑오징어, 호래기, 실속과메기 발주양식</t>
    <phoneticPr fontId="1" type="noConversion"/>
  </si>
  <si>
    <t>메로 발주양식</t>
    <phoneticPr fontId="1" type="noConversion"/>
  </si>
  <si>
    <t>식혜 1.5L 발주양식</t>
    <phoneticPr fontId="1" type="noConversion"/>
  </si>
  <si>
    <t>받는분</t>
    <phoneticPr fontId="6" type="noConversion"/>
  </si>
  <si>
    <t>상품명</t>
    <phoneticPr fontId="6" type="noConversion"/>
  </si>
  <si>
    <t>수량</t>
    <phoneticPr fontId="6" type="noConversion"/>
  </si>
  <si>
    <t>핸드폰번호</t>
    <phoneticPr fontId="6" type="noConversion"/>
  </si>
  <si>
    <t>운임</t>
  </si>
  <si>
    <t>핸드폰번호</t>
  </si>
  <si>
    <t>메시지</t>
    <phoneticPr fontId="6" type="noConversion"/>
  </si>
  <si>
    <t>문어 발주 양식</t>
    <phoneticPr fontId="1" type="noConversion"/>
  </si>
  <si>
    <t>받는사람</t>
  </si>
  <si>
    <t>구분</t>
  </si>
  <si>
    <t>전화번호(확인)</t>
  </si>
  <si>
    <t>보내는분주소</t>
  </si>
  <si>
    <t>속초 발주양식</t>
    <phoneticPr fontId="1" type="noConversion"/>
  </si>
  <si>
    <t>박스수량</t>
    <phoneticPr fontId="7" type="noConversion"/>
  </si>
  <si>
    <t>배송메세지</t>
    <phoneticPr fontId="6" type="noConversion"/>
  </si>
  <si>
    <t>수량</t>
    <phoneticPr fontId="1" type="noConversion"/>
  </si>
  <si>
    <t>수취인명</t>
    <phoneticPr fontId="6" type="noConversion"/>
  </si>
  <si>
    <t>통합배송지</t>
    <phoneticPr fontId="6" type="noConversion"/>
  </si>
  <si>
    <t>수취인연락처1</t>
    <phoneticPr fontId="6" type="noConversion"/>
  </si>
  <si>
    <t>옵션정보</t>
    <phoneticPr fontId="6" type="noConversion"/>
  </si>
  <si>
    <t>최고다농수산</t>
    <phoneticPr fontId="1" type="noConversion"/>
  </si>
  <si>
    <t>033-636-0357</t>
    <phoneticPr fontId="1" type="noConversion"/>
  </si>
  <si>
    <t>강원도 속초시 농공단지2길 15-13 다동 1층 최고다농수산</t>
  </si>
  <si>
    <t>강원도 속초시 농공단지2길 15-13 다동 1층 최고다농수산</t>
    <phoneticPr fontId="1" type="noConversion"/>
  </si>
  <si>
    <t>1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</si>
  <si>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</si>
  <si>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</si>
  <si>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</si>
  <si>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</si>
  <si>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</si>
  <si>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</si>
  <si>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</si>
  <si>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</si>
  <si>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</si>
  <si>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</si>
  <si>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</si>
  <si>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</si>
  <si>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</si>
  <si>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</si>
  <si>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</si>
  <si>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</si>
  <si>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</si>
  <si>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</si>
  <si>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</si>
  <si>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</si>
  <si>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</si>
  <si>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양식명칭</t>
    <phoneticPr fontId="1" type="noConversion"/>
  </si>
  <si>
    <t>열</t>
    <phoneticPr fontId="1" type="noConversion"/>
  </si>
  <si>
    <t>매핑데이터</t>
    <phoneticPr fontId="1" type="noConversion"/>
  </si>
  <si>
    <t>REMOVE_REGEX</t>
  </si>
  <si>
    <t>^\d+(?:-\d+)?[\.\)]\s*</t>
  </si>
  <si>
    <t>맨 앞 번호 삭제 (01. 등)</t>
  </si>
  <si>
    <t>REMOVE_TEXT</t>
  </si>
  <si>
    <t>불필요한 단어 삭제</t>
  </si>
  <si>
    <t>CONVERT_WEIGHT</t>
  </si>
  <si>
    <t>CALC_UNIT</t>
  </si>
  <si>
    <t>GROUP_MULTIPLY</t>
  </si>
  <si>
    <t>APPEND_SUFFIX</t>
  </si>
  <si>
    <t>추가</t>
  </si>
  <si>
    <t>&gt;&gt; Rules에 추가할 때 이 "Action Type"을 지정해줘야 함</t>
    <phoneticPr fontId="1" type="noConversion"/>
  </si>
  <si>
    <t>우선순위</t>
    <phoneticPr fontId="1" type="noConversion"/>
  </si>
  <si>
    <t>파일명</t>
    <phoneticPr fontId="1" type="noConversion"/>
  </si>
  <si>
    <t>헤더명</t>
    <phoneticPr fontId="1" type="noConversion"/>
  </si>
  <si>
    <t>키워드</t>
    <phoneticPr fontId="1" type="noConversion"/>
  </si>
  <si>
    <t>프리미엄</t>
    <phoneticPr fontId="1" type="noConversion"/>
  </si>
  <si>
    <t>메로</t>
    <phoneticPr fontId="1" type="noConversion"/>
  </si>
  <si>
    <t>DEFAULT</t>
    <phoneticPr fontId="1" type="noConversion"/>
  </si>
  <si>
    <t>적용대상(상품명)</t>
    <phoneticPr fontId="1" type="noConversion"/>
  </si>
  <si>
    <t>ActionType (명령)</t>
    <phoneticPr fontId="1" type="noConversion"/>
  </si>
  <si>
    <t>Parameter (설정값)</t>
    <phoneticPr fontId="1" type="noConversion"/>
  </si>
  <si>
    <t>설명 (비고)</t>
    <phoneticPr fontId="1" type="noConversion"/>
  </si>
  <si>
    <t>고정값(Hardcoded)</t>
    <phoneticPr fontId="1" type="noConversion"/>
  </si>
  <si>
    <t>킹크랩 선어, 대게활어, 자숙대게, 깐멍게</t>
    <phoneticPr fontId="1" type="noConversion"/>
  </si>
  <si>
    <t>홍어, 참홍어, 흑산도 홍어</t>
    <phoneticPr fontId="1" type="noConversion"/>
  </si>
  <si>
    <t>문어, 피문어, 자숙피문어</t>
    <phoneticPr fontId="1" type="noConversion"/>
  </si>
  <si>
    <t>속초 발주양식</t>
  </si>
  <si>
    <t>프리미엄과메기</t>
  </si>
  <si>
    <t>킹선어, 대게선어, 깐멍게 발주양식</t>
  </si>
  <si>
    <t>홍어 발주양식</t>
  </si>
  <si>
    <t>생물오징어, 갑오징어, 호래기, 실속과메기 발주양식</t>
  </si>
  <si>
    <t>메로 발주양식</t>
  </si>
  <si>
    <t>식혜 1.5L 발주양식</t>
  </si>
  <si>
    <t>문어 발주 양식</t>
  </si>
  <si>
    <t>코다리, 속초 깔끔코다리</t>
    <phoneticPr fontId="1" type="noConversion"/>
  </si>
  <si>
    <t>processed_option</t>
  </si>
  <si>
    <t>무게(g)부터 뒤에 있는 글자 지우기</t>
    <phoneticPr fontId="1" type="noConversion"/>
  </si>
  <si>
    <t>문어</t>
    <phoneticPr fontId="1" type="noConversion"/>
  </si>
  <si>
    <t>장어</t>
  </si>
  <si>
    <t>\(.*?\)</t>
  </si>
  <si>
    <t>장어는 괄호 내용 전체 삭제</t>
  </si>
  <si>
    <t>'kg'를 찾아 수량을 곱함</t>
    <phoneticPr fontId="1" type="noConversion"/>
  </si>
  <si>
    <t>MERGE_SUM_WEIGHT</t>
  </si>
  <si>
    <t>(핵심) 흩어진 kg를 찾아서 합산해라!</t>
  </si>
  <si>
    <t>멍게</t>
  </si>
  <si>
    <t>SET_UNIT_FLAG</t>
    <phoneticPr fontId="1" type="noConversion"/>
  </si>
  <si>
    <t>kg 있으면 수량 붙이지 않음 (Flag=True)</t>
  </si>
  <si>
    <t>PREPEND_TEXT</t>
  </si>
  <si>
    <t>★</t>
  </si>
  <si>
    <t>FORMAT_QTY</t>
  </si>
  <si>
    <t>수량 표기를 'xN개' 방식으로 변경</t>
  </si>
  <si>
    <t>x{qty}개</t>
    <phoneticPr fontId="1" type="noConversion"/>
  </si>
  <si>
    <t>소스</t>
  </si>
  <si>
    <t>젓갈</t>
  </si>
  <si>
    <t>'젓갈' 글자가 있으면 수량을 '3개' 처럼 표시</t>
  </si>
  <si>
    <t>\(\s*\)</t>
    <phoneticPr fontId="1" type="noConversion"/>
  </si>
  <si>
    <t>빈괄호 청소</t>
    <phoneticPr fontId="1" type="noConversion"/>
  </si>
  <si>
    <t>팩</t>
  </si>
  <si>
    <t>"10마리"가 있으면 수량 곱해서 "20마리"로 변경</t>
  </si>
  <si>
    <t>두름</t>
  </si>
  <si>
    <t>"1두름"이 있으면 수량 곱해서 "5두름"으로 변경</t>
  </si>
  <si>
    <t>병</t>
  </si>
  <si>
    <t>"2병"이 있으면 수량 곱해서 "4병"으로 변경</t>
  </si>
  <si>
    <t>명란</t>
  </si>
  <si>
    <t>"명란" 글자가 보이면 뒤에 " 명란 x{qty}" 붙임</t>
  </si>
  <si>
    <t>배추</t>
  </si>
  <si>
    <t>"배추" 글자가 보이면 뒤에 " 배추 x{qty}" 붙임</t>
  </si>
  <si>
    <t>과메기</t>
  </si>
  <si>
    <t>"과메기" 글자가 보이면 뒤에 " 과메기 x{qty}" 붙임</t>
  </si>
  <si>
    <t>수량이 3이면 " 3팩"이라고 붙임 (완성) ✨</t>
  </si>
  <si>
    <t>REMOVE_REGEX</t>
    <phoneticPr fontId="1" type="noConversion"/>
  </si>
  <si>
    <t>\s*x1개</t>
    <phoneticPr fontId="1" type="noConversion"/>
  </si>
  <si>
    <t>REPLACE_REGEX_SUB</t>
  </si>
  <si>
    <t>해당 문구가 있으면 전체를 (자숙)으로 변경</t>
  </si>
  <si>
    <t>소스</t>
    <phoneticPr fontId="1" type="noConversion"/>
  </si>
  <si>
    <t>"소스" 글자가 보이면 뒤에 " 소스 x{qty}" 붙임</t>
    <phoneticPr fontId="1" type="noConversion"/>
  </si>
  <si>
    <t>고등어</t>
    <phoneticPr fontId="1" type="noConversion"/>
  </si>
  <si>
    <t>g을 kg로 변환하고 수량 곱함 (일반규칙)</t>
  </si>
  <si>
    <t>미</t>
    <phoneticPr fontId="1" type="noConversion"/>
  </si>
  <si>
    <t>"2미"이 있으면 수량 곱해서 "4미"으로 변경</t>
    <phoneticPr fontId="1" type="noConversion"/>
  </si>
  <si>
    <t>APPEND_QTY_UNIT</t>
    <phoneticPr fontId="1" type="noConversion"/>
  </si>
  <si>
    <t>생물오징어</t>
    <phoneticPr fontId="1" type="noConversion"/>
  </si>
  <si>
    <t>홍게</t>
    <phoneticPr fontId="1" type="noConversion"/>
  </si>
  <si>
    <t>ActionType</t>
  </si>
  <si>
    <t>사용 목적</t>
  </si>
  <si>
    <t>파라미터 예시</t>
  </si>
  <si>
    <t>작동 결과 예시 (수량 3개 가정)</t>
  </si>
  <si>
    <t>청소</t>
  </si>
  <si>
    <t>단순 글자 삭제 (토씨 하나 안 틀리고 똑같을 때)</t>
  </si>
  <si>
    <t>[특가]</t>
  </si>
  <si>
    <t>x\d+개</t>
  </si>
  <si>
    <t>교체</t>
  </si>
  <si>
    <t>특정 문구가 있으면 문장 전체를 갈아엎기</t>
  </si>
  <si>
    <t>.*자숙.* /// (자숙)</t>
  </si>
  <si>
    <t>계산</t>
  </si>
  <si>
    <t>기존에 있는 숫자를 수량만큼 곱해서 수정</t>
  </si>
  <si>
    <t>무게(kg, g)를 찾아 계산 후 상품 옆에 붙임</t>
  </si>
  <si>
    <t>(없음)</t>
  </si>
  <si>
    <t>단순 문구 뒤에 추가</t>
  </si>
  <si>
    <t>(냉동)</t>
  </si>
  <si>
    <t>단순 문구 앞에 추가</t>
  </si>
  <si>
    <t>마감</t>
  </si>
  <si>
    <t>맨 마지막에 수량 도장 찍기</t>
  </si>
  <si>
    <t>(x{qty}개)</t>
  </si>
  <si>
    <t>[특가] 문어 → 문어</t>
  </si>
  <si>
    <t>(강추) 패턴 삭제 (숫자나 공백이 변할 때)</t>
  </si>
  <si>
    <t>문어 x1개 → 문어 (x2개, x3개 다 지워짐)</t>
  </si>
  <si>
    <t>문어 자숙으로 부탁해요 → (자숙)</t>
  </si>
  <si>
    <t>문어 1마리 → 문어 3마리</t>
  </si>
  <si>
    <t>장어 1kg → 장어 1kg 3kg (1kg*3=3kg)</t>
  </si>
  <si>
    <t>(오징어용) 무게 무시하고 '수량+단위' 붙임</t>
  </si>
  <si>
    <t>생물 오징어 → 생물 오징어 3팩</t>
  </si>
  <si>
    <t>(소스/반찬) 단어가 있으면 '이름 x수량' 붙임</t>
  </si>
  <si>
    <t>문어 → 문어 (냉동)</t>
  </si>
  <si>
    <t>문어 → ★문어</t>
  </si>
  <si>
    <t>문어 → 문어 (x3개)</t>
  </si>
  <si>
    <t>기호</t>
  </si>
  <si>
    <t>의미</t>
  </si>
  <si>
    <t>예시</t>
  </si>
  <si>
    <t>\d</t>
  </si>
  <si>
    <t>0부터 9까지 모든 숫자 하나</t>
  </si>
  <si>
    <t>\s</t>
  </si>
  <si>
    <t>띄어쓰기, 탭 등 빈칸</t>
  </si>
  <si>
    <t>.</t>
  </si>
  <si>
    <t>아무거나</t>
  </si>
  <si>
    <t>숫자, 한글, 영어, 특수문자 뭐든 1글자</t>
  </si>
  <si>
    <t>[가-힣]</t>
  </si>
  <si>
    <t>한글</t>
  </si>
  <si>
    <t>모든 한글</t>
  </si>
  <si>
    <t>[a-z]</t>
  </si>
  <si>
    <t>영어</t>
  </si>
  <si>
    <t>소문자 a부터 z까지</t>
  </si>
  <si>
    <t>숫자 (Digit)</t>
  </si>
  <si>
    <t>\dkg → 1kg, 5kg</t>
  </si>
  <si>
    <t>공백 (Space)</t>
  </si>
  <si>
    <t>x\s개 → x (공백) 개</t>
  </si>
  <si>
    <t>문. → 문어, 문어, 문A</t>
  </si>
  <si>
    <t>+</t>
  </si>
  <si>
    <t>1개 이상</t>
  </si>
  <si>
    <t>최소 하나는 있어야 함 (제일 많이 씀)</t>
  </si>
  <si>
    <t>*</t>
  </si>
  <si>
    <t>0개 이상</t>
  </si>
  <si>
    <t>없어도 되고, 많아도 됨 (관대함)</t>
  </si>
  <si>
    <t>?</t>
  </si>
  <si>
    <t>있거나 없거나</t>
  </si>
  <si>
    <t>딱 1개 있거나, 아예 없거나 (선택사항)</t>
  </si>
  <si>
    <t>\d+ → 1, 10, 500 (숫자 덩어리)</t>
  </si>
  <si>
    <t>\s* → 띄어쓰기가 없거나, 엄청 많거나</t>
  </si>
  <si>
    <t>kg? → k, kg (g가 있어도 되고 없어도 됨)</t>
  </si>
  <si>
    <t>\( : 진짜 여는 괄호 ( 찾기</t>
  </si>
  <si>
    <t>\) : 진짜 닫는 괄호 ) 찾기</t>
  </si>
  <si>
    <t>\. : 진짜 마침표 . 찾기</t>
  </si>
  <si>
    <t>\+ : 진짜 더하기 기호 + 찾기</t>
  </si>
  <si>
    <t>**`</t>
  </si>
  <si>
    <t>`**</t>
  </si>
  <si>
    <t>또는 (OR)</t>
  </si>
  <si>
    <t>이것 이거나 저것</t>
  </si>
  <si>
    <t>**역슬래시(\)**를 붙여서 "이건 명령어가 아니라 그냥 글자야!"라고 알려줘야 합니다.</t>
    <phoneticPr fontId="1" type="noConversion"/>
  </si>
  <si>
    <t>골뱅이무침 만능소스</t>
    <phoneticPr fontId="1" type="noConversion"/>
  </si>
  <si>
    <t>골뱅이무침 만능소스' 글자가 있으면 수량을 '3개' 처럼 표시</t>
    <phoneticPr fontId="1" type="noConversion"/>
  </si>
  <si>
    <t>x{qty}</t>
    <phoneticPr fontId="1" type="noConversion"/>
  </si>
  <si>
    <t>일반식혜 1.5L, 호박식혜 1.5L</t>
    <phoneticPr fontId="1" type="noConversion"/>
  </si>
  <si>
    <t>일반식혜, 호박식혜</t>
    <phoneticPr fontId="1" type="noConversion"/>
  </si>
  <si>
    <t>^.*문어 자숙으로 발송.*$ /// (자숙)</t>
    <phoneticPr fontId="1" type="noConversion"/>
  </si>
  <si>
    <t>REPLACE_REGEX_SUB</t>
    <phoneticPr fontId="1" type="noConversion"/>
  </si>
  <si>
    <t>무라벨 /// 쭈구리</t>
    <phoneticPr fontId="1" type="noConversion"/>
  </si>
  <si>
    <t>해당 문구가 있으면 그 문구를 쭈구리로 변경</t>
    <phoneticPr fontId="1" type="noConversion"/>
  </si>
  <si>
    <t>^</t>
  </si>
  <si>
    <t>Caret (캐럿)</t>
  </si>
  <si>
    <t>문장의 시작점</t>
  </si>
  <si>
    <t>달리기 출발선 ("여기서부터!")</t>
  </si>
  <si>
    <t>Dot (점)</t>
  </si>
  <si>
    <t>아무 글자 1개</t>
  </si>
  <si>
    <t>조커 카드 (숫자든, 한글이든, 공백이든 뭐든 됨)</t>
  </si>
  <si>
    <t>Asterisk (별)</t>
  </si>
  <si>
    <t>앞의 것이 0개 이상 계속</t>
  </si>
  <si>
    <t>"쭈우우욱~" (무한 반복)</t>
  </si>
  <si>
    <t>$</t>
  </si>
  <si>
    <t>달러 (Dollar)</t>
  </si>
  <si>
    <t>문장의 끝</t>
  </si>
  <si>
    <t>"여기까지 끝!" (End)</t>
  </si>
  <si>
    <t>보내는분주소</t>
    <phoneticPr fontId="1" type="noConversion"/>
  </si>
  <si>
    <t>해당 문구가 있으면 전체를 (선물포장 추가)로 변경</t>
    <phoneticPr fontId="1" type="noConversion"/>
  </si>
  <si>
    <t>^.*선물포장.*$ /// (선물포장 추가)</t>
    <phoneticPr fontId="1" type="noConversion"/>
  </si>
  <si>
    <t>추가 소스 → 추가 소스 x3</t>
    <phoneticPr fontId="1" type="noConversion"/>
  </si>
  <si>
    <t>\s*</t>
    <phoneticPr fontId="1" type="noConversion"/>
  </si>
  <si>
    <t>공백이 있든 없든 인식</t>
    <phoneticPr fontId="1" type="noConversion"/>
  </si>
  <si>
    <t>\s*\d+g.*$</t>
    <phoneticPr fontId="1" type="noConversion"/>
  </si>
  <si>
    <t>processed_option</t>
    <phoneticPr fontId="1" type="noConversion"/>
  </si>
  <si>
    <t>생물 호래기</t>
    <phoneticPr fontId="1" type="noConversion"/>
  </si>
  <si>
    <t>생물 오징어</t>
    <phoneticPr fontId="1" type="noConversion"/>
  </si>
  <si>
    <t>생물 갑오징어</t>
    <phoneticPr fontId="1" type="noConversion"/>
  </si>
  <si>
    <t>개</t>
    <phoneticPr fontId="1" type="noConversion"/>
  </si>
  <si>
    <t>"2개" 있으면 수량 곱해서 "4개"으로 변경</t>
    <phoneticPr fontId="1" type="noConversion"/>
  </si>
  <si>
    <t>명태회무침</t>
    <phoneticPr fontId="1" type="noConversion"/>
  </si>
  <si>
    <t>생물 갑오징어 특대 ///탱글 특대 갑오징어</t>
    <phoneticPr fontId="1" type="noConversion"/>
  </si>
  <si>
    <t>\s*\(.*$</t>
    <phoneticPr fontId="1" type="noConversion"/>
  </si>
  <si>
    <t>명이나물</t>
    <phoneticPr fontId="1" type="noConversion"/>
  </si>
  <si>
    <t>ALL</t>
    <phoneticPr fontId="1" type="noConversion"/>
  </si>
  <si>
    <t>공란</t>
    <phoneticPr fontId="1" type="noConversion"/>
  </si>
  <si>
    <t>핸드폰번호(공란)</t>
    <phoneticPr fontId="1" type="noConversion"/>
  </si>
  <si>
    <t>반건조생선.*\/ ///</t>
    <phoneticPr fontId="1" type="noConversion"/>
  </si>
  <si>
    <t>피문어</t>
    <phoneticPr fontId="1" type="noConversion"/>
  </si>
  <si>
    <t>통다리모듬</t>
    <phoneticPr fontId="1" type="noConversion"/>
  </si>
  <si>
    <t>올리브오일</t>
    <phoneticPr fontId="1" type="noConversion"/>
  </si>
  <si>
    <t>^.*오로바일렌 올리브오일 선택: 피쿠알 ///오로바일렌 올리브오일 피쿠알</t>
    <phoneticPr fontId="1" type="noConversion"/>
  </si>
  <si>
    <t>골뱅이</t>
    <phoneticPr fontId="1" type="noConversion"/>
  </si>
  <si>
    <t>국산참가리비</t>
    <phoneticPr fontId="1" type="noConversion"/>
  </si>
  <si>
    <t>수입산참가리비</t>
    <phoneticPr fontId="1" type="noConversion"/>
  </si>
  <si>
    <t>피문어 0.5kg 추가</t>
    <phoneticPr fontId="1" type="noConversion"/>
  </si>
  <si>
    <t>추가</t>
    <phoneticPr fontId="1" type="noConversion"/>
  </si>
  <si>
    <t>킹크랩</t>
    <phoneticPr fontId="1" type="noConversion"/>
  </si>
  <si>
    <t>레드킹크랩 활어 0.5kg 추가</t>
    <phoneticPr fontId="1" type="noConversion"/>
  </si>
  <si>
    <t>kg</t>
    <phoneticPr fontId="1" type="noConversion"/>
  </si>
  <si>
    <t>킹크랩 선어</t>
    <phoneticPr fontId="1" type="noConversion"/>
  </si>
  <si>
    <t>\s\(.*?\)</t>
    <phoneticPr fontId="1" type="noConversion"/>
  </si>
  <si>
    <t>공란1</t>
    <phoneticPr fontId="1" type="noConversion"/>
  </si>
  <si>
    <t>공란2</t>
    <phoneticPr fontId="1" type="noConversion"/>
  </si>
  <si>
    <t>공란3</t>
    <phoneticPr fontId="1" type="noConversion"/>
  </si>
  <si>
    <t>공란4</t>
    <phoneticPr fontId="1" type="noConversion"/>
  </si>
  <si>
    <t>공란5</t>
    <phoneticPr fontId="1" type="noConversion"/>
  </si>
  <si>
    <t>공란6</t>
    <phoneticPr fontId="1" type="noConversion"/>
  </si>
  <si>
    <t>공란7</t>
    <phoneticPr fontId="1" type="noConversion"/>
  </si>
  <si>
    <t>공란8</t>
    <phoneticPr fontId="1" type="noConversion"/>
  </si>
  <si>
    <t>공란9</t>
    <phoneticPr fontId="1" type="noConversion"/>
  </si>
  <si>
    <t>공란10</t>
    <phoneticPr fontId="1" type="noConversion"/>
  </si>
  <si>
    <t>공란11</t>
    <phoneticPr fontId="1" type="noConversion"/>
  </si>
  <si>
    <t>공란12</t>
    <phoneticPr fontId="1" type="noConversion"/>
  </si>
  <si>
    <t>절단코다리</t>
    <phoneticPr fontId="1" type="noConversion"/>
  </si>
  <si>
    <t>냉동오징어</t>
    <phoneticPr fontId="1" type="noConversion"/>
  </si>
  <si>
    <t>FORMAT_QTY</t>
    <phoneticPr fontId="1" type="noConversion"/>
  </si>
  <si>
    <t>옵션ID</t>
  </si>
  <si>
    <t>최초등록등록상품명/옵션명</t>
  </si>
  <si>
    <t>구매수량</t>
  </si>
  <si>
    <t>상품명 옵션</t>
  </si>
  <si>
    <t>발주서</t>
    <phoneticPr fontId="1" type="noConversion"/>
  </si>
  <si>
    <t>옵션 규칙</t>
    <phoneticPr fontId="1" type="noConversion"/>
  </si>
  <si>
    <t>@참가자미 다시,2개 특대 (250~350g)</t>
  </si>
  <si>
    <t>참가자미 다시,2개 특대 (250~350g) x1</t>
  </si>
  <si>
    <t>참가자미 특대 (250~350g) [2*{구매수량}]개</t>
    <phoneticPr fontId="1" type="noConversion"/>
  </si>
  <si>
    <t>@오징어순대 아바이순대,700g 1개 야채 오징어순대 2미+명태회무침 세트</t>
  </si>
  <si>
    <t>오징어순대 아바이순대,700g 1개 야채 오징어순대 2미+명태회무침 세트 x1</t>
  </si>
  <si>
    <t>야채 오징어순대 [2*{구매수량}]미+명태회무침 {구매수량}개</t>
    <phoneticPr fontId="1" type="noConversion"/>
  </si>
  <si>
    <t>@초코오징어,1개 1.3kg내외 원양산 반건조오징어 대 10마리</t>
  </si>
  <si>
    <t>초코오징어,1개 1.3kg내외 원양산 반건조오징어 대 10마리 x1</t>
  </si>
  <si>
    <t>원양산 반건조오징어 대 [10*{구매수량}]마리</t>
    <phoneticPr fontId="1" type="noConversion"/>
  </si>
  <si>
    <t>@오징어순대 아바이순대,1kg 1개 전통 아바이순대</t>
  </si>
  <si>
    <t>오징어순대 아바이순대,1kg 1개 전통 아바이순대 x1</t>
  </si>
  <si>
    <t>1kg 전통 아바이순대 {구매수량}개</t>
    <phoneticPr fontId="1" type="noConversion"/>
  </si>
  <si>
    <t>@오징어순대 아바이순대,350g 1개 수제 슬라이스 오징어순대 1미 (순한맛)</t>
  </si>
  <si>
    <t>오징어순대 아바이순대,350g 1개 수제 슬라이스 오징어순대 1미 (순한맛) x2</t>
  </si>
  <si>
    <t>350g 수제 슬라이스 오징어순대 (순한맛) [1*{구매수량}]미</t>
    <phoneticPr fontId="1" type="noConversion"/>
  </si>
  <si>
    <t>@ 문어다리 새로등록,1개 특대 1.5kg내외</t>
  </si>
  <si>
    <t xml:space="preserve"> 문어다리 새로등록,1개 특대 1.5kg내외 x1</t>
  </si>
  <si>
    <t>문어다리특대 1.5kg내외 {구매수량}개</t>
    <phoneticPr fontId="1" type="noConversion"/>
  </si>
  <si>
    <t>@오징어순대 아바이순대,500g 1개 설악 오징어순대 2미+명태회무침 세트</t>
  </si>
  <si>
    <t>오징어순대 아바이순대,500g 1개 설악 오징어순대 2미+명태회무침 세트 x1</t>
  </si>
  <si>
    <t>설악 오징어순대 [2*{구매수량}]미+명태회무침 {구매수량}개</t>
    <phoneticPr fontId="1" type="noConversion"/>
  </si>
  <si>
    <t>@홍게 새로등록,1개 라면용홍게 3kg내외(자숙)</t>
  </si>
  <si>
    <t>홍게 새로등록,1개 라면용홍게 3kg내외(자숙) x1</t>
  </si>
  <si>
    <t>라면용홍게 3kg내외(자숙) {구매수량}개</t>
    <phoneticPr fontId="1" type="noConversion"/>
  </si>
  <si>
    <t>@초코오징어,1개 1~1.1kg내외 특가 냉동오징어 (3~5마리)</t>
  </si>
  <si>
    <t>초코오징어,1개 1~1.1kg내외 특가 냉동오징어 (3~5마리) x1</t>
  </si>
  <si>
    <t>냉동오징어 (3~5마리) {구매수량}개</t>
    <phoneticPr fontId="1" type="noConversion"/>
  </si>
  <si>
    <t>@명이김 선물세트 3호,1개</t>
  </si>
  <si>
    <t>명이김 선물세트 3호,1개 x1</t>
  </si>
  <si>
    <t>명이김 3호,[1*{구매수량}]개</t>
    <phoneticPr fontId="1" type="noConversion"/>
  </si>
  <si>
    <t>@코다리 새로 등록,1개 속초 절단코다리 1kg내외</t>
  </si>
  <si>
    <t>코다리 새로 등록,1개 속초 절단코다리 1kg내외 x2</t>
  </si>
  <si>
    <t>속초 절단코다리 1kg내외 {구매수량}개</t>
    <phoneticPr fontId="1" type="noConversion"/>
  </si>
  <si>
    <t>@코다리 새로 등록,1개 속초 프리미엄 코다리 8마리 (49cm내외)</t>
  </si>
  <si>
    <t>코다리 새로 등록,1개 속초 프리미엄 코다리 8마리 (49cm내외) x2</t>
  </si>
  <si>
    <t>속초 프리미엄 코다리 (49cm내외) [8*{구매수량}]마리</t>
    <phoneticPr fontId="1" type="noConversion"/>
  </si>
  <si>
    <t>@반건조오징어만 새로,1개 원양산 반건조오징어 대 10마리 (1.3kg내외)</t>
  </si>
  <si>
    <t>반건조오징어만 새로,1개 원양산 반건조오징어 대 10마리 (1.3kg내외) x1</t>
  </si>
  <si>
    <t xml:space="preserve">반건조오징어 대 (1.3kg내외) [10*{구매수량}]마리 </t>
    <phoneticPr fontId="1" type="noConversion"/>
  </si>
  <si>
    <t>@오징어순대 아바이순대,2kg 1개 전통 아바이순대</t>
  </si>
  <si>
    <t>오징어순대 아바이순대,2kg 1개 전통 아바이순대 x1</t>
  </si>
  <si>
    <t>2kg 전통 아바이순대 [1*{구매수량}]개</t>
    <phoneticPr fontId="1" type="noConversion"/>
  </si>
  <si>
    <t>@명이김 선물세트 4호,1개</t>
  </si>
  <si>
    <t>명이김 선물세트 4호,1개 x1</t>
  </si>
  <si>
    <t>명이김 4호,[1*{구매수량}]개</t>
    <phoneticPr fontId="1" type="noConversion"/>
  </si>
  <si>
    <t>@ 문어다리 새로등록,1개 소 600g내외</t>
  </si>
  <si>
    <t xml:space="preserve"> 문어다리 새로등록,1개 소 600g내외 x1</t>
  </si>
  <si>
    <t>문어다리 소 600g내외 [1*{구매수량}]개</t>
    <phoneticPr fontId="1" type="noConversion"/>
  </si>
  <si>
    <t>@참가자미 다시,6개 특대 (250~350g)</t>
  </si>
  <si>
    <t>참가자미 다시,6개 특대 (250~350g) x1</t>
  </si>
  <si>
    <t>참가자미 특대 (250~350g) [6개 *{구매수량}]</t>
    <phoneticPr fontId="1" type="noConversion"/>
  </si>
  <si>
    <t>@무라벨 일반식혜 1.5L,3개 1.5L</t>
  </si>
  <si>
    <t>무라벨 일반식혜 1.5L,3개 1.5L x1</t>
  </si>
  <si>
    <t>쭈구리 일반식혜 1.5L [3 *{구매수량}]개</t>
    <phoneticPr fontId="1" type="noConversion"/>
  </si>
  <si>
    <t>@ NEW 메로,1개 1kg 최고다농수산 메로 목살</t>
  </si>
  <si>
    <t xml:space="preserve"> NEW 메로,1개 1kg 최고다농수산 메로 목살 x2</t>
  </si>
  <si>
    <t>메로 목살 {구매수량}개</t>
    <phoneticPr fontId="1" type="noConversion"/>
  </si>
  <si>
    <t>@오징어순대 아바이순대,600g 1개 고기 오징어순대 2미</t>
  </si>
  <si>
    <t>오징어순대 아바이순대,600g 1개 고기 오징어순대 2미 x1</t>
  </si>
  <si>
    <t>고기 오징어순대 [2*{구매수량}]미</t>
    <phoneticPr fontId="1" type="noConversion"/>
  </si>
  <si>
    <t>@ NEW 문어,소문어 (600g~5kg) *특가* A급 동해 피문어 1kg내외 (자숙)</t>
  </si>
  <si>
    <t xml:space="preserve"> NEW 문어,소문어 (600g~5kg) *특가* A급 동해 피문어 1kg내외 (자숙) x1</t>
  </si>
  <si>
    <t>피문어 1kg내외 (자숙) {구매수량}개</t>
    <phoneticPr fontId="1" type="noConversion"/>
  </si>
  <si>
    <t>@장어,손질장어 500g</t>
  </si>
  <si>
    <t>장어,손질장어 500g x1</t>
  </si>
  <si>
    <t>손질장어 [0.5kg *{구매수량}]</t>
    <phoneticPr fontId="1" type="noConversion"/>
  </si>
  <si>
    <t>@반건조오징어만 새로,1개 원양산 반건조오징어 특대 10마리 (1.5kg내외)</t>
  </si>
  <si>
    <t>반건조오징어만 새로,1개 원양산 반건조오징어 특대 10마리 (1.5kg내외) x1</t>
  </si>
  <si>
    <t>반건조오징어 특대 (1.5kg내외) [10마리 *{x구매수량}]</t>
    <phoneticPr fontId="1" type="noConversion"/>
  </si>
  <si>
    <t>@장어,장어 머리+뼈 1kg (장어탕/튀김용)</t>
  </si>
  <si>
    <t>장어,장어 머리+뼈 1kg (장어탕/튀김용) x3</t>
  </si>
  <si>
    <t>장어 머리+뼈(장어탕/튀김용) [1*{구매수량}]kg</t>
    <phoneticPr fontId="1" type="noConversion"/>
  </si>
  <si>
    <t>@초코오징어,1개 1.5kg내외 원양산 반건조오징어 특대 10마리</t>
  </si>
  <si>
    <t>초코오징어,1개 1.5kg내외 원양산 반건조오징어 특대 10마리 x1</t>
  </si>
  <si>
    <t>1.5kg내외 반건조오징어 특대 [10*{구매수량}]마리</t>
    <phoneticPr fontId="1" type="noConversion"/>
  </si>
  <si>
    <t>@호박식혜 용량으로새로,9개 500ml</t>
  </si>
  <si>
    <t>호박식혜 용량으로새로,9개 500ml x1</t>
  </si>
  <si>
    <t>호박식혜 [9 *{구매수량}]개 500ml</t>
    <phoneticPr fontId="1" type="noConversion"/>
  </si>
  <si>
    <t>@양미리 도루묵 기름가자미,1개 햇 반건조 기름가자미(물가자미) 중 5미 5미</t>
  </si>
  <si>
    <t>양미리 도루묵 기름가자미,1개 햇 반건조 기름가자미(물가자미) 중 5미 5미 x1</t>
  </si>
  <si>
    <t>햇 반건조 기름가자미(물가자미) 중 [5 *{구매수량}]미</t>
    <phoneticPr fontId="1" type="noConversion"/>
  </si>
  <si>
    <t>@장어,초벌구이 장어 1kg</t>
  </si>
  <si>
    <t>장어,초벌구이 장어 1kg x2</t>
  </si>
  <si>
    <t>초벌구이 장어 [1 * {구매수량}]kg</t>
    <phoneticPr fontId="1" type="noConversion"/>
  </si>
  <si>
    <t>@초코오징어,1개 특가 통찜/물회용 선동한치 500g (5~7미내외)</t>
  </si>
  <si>
    <t>초코오징어,1개 특가 통찜/물회용 선동한치 500g (5~7미내외) x1</t>
  </si>
  <si>
    <t>선동한치 500g (5~7미내외) {x구매수량}</t>
    <phoneticPr fontId="1" type="noConversion"/>
  </si>
  <si>
    <t>&gt;&gt; 이건 수량 표현을 어떻게 하지?</t>
    <phoneticPr fontId="1" type="noConversion"/>
  </si>
  <si>
    <t>@코다리,1개 속초 깔끔코다리 특대 10마리 (48cm내외)</t>
  </si>
  <si>
    <t>코다리,1개 속초 깔끔코다리 특대 10마리 (48cm내외) x1</t>
  </si>
  <si>
    <t>속초 깔끔코다리 특대 [10 * {구매수량}]마리</t>
    <phoneticPr fontId="1" type="noConversion"/>
  </si>
  <si>
    <t>80648858000</t>
    <phoneticPr fontId="1" type="noConversion"/>
  </si>
  <si>
    <t>@오징어순대 아바이순대,1개 야채 오징어순대 2미 (600g)</t>
  </si>
  <si>
    <t>오징어순대 아바이순대,1개 야채 오징어순대 2미 (600g) x1</t>
  </si>
  <si>
    <t>야채 오징어순대 [2*{구매수량}]미 (600g)</t>
    <phoneticPr fontId="1" type="noConversion"/>
  </si>
  <si>
    <t>@호박식혜,500ml 9개</t>
  </si>
  <si>
    <t>호박식혜,500ml 9개 x1</t>
  </si>
  <si>
    <t>호박식혜,500ml [9 * {구매수량}]개</t>
    <phoneticPr fontId="1" type="noConversion"/>
  </si>
  <si>
    <t>@ NEW 문어,소문어 (600g~5kg) A급 동해 피문어 2kg내외 (자숙)</t>
  </si>
  <si>
    <t xml:space="preserve"> NEW 문어,소문어 (600g~5kg) A급 동해 피문어 2kg내외 (자숙) x1</t>
  </si>
  <si>
    <t>동해 피문어 2kg내외 (자숙) {x구매수량}</t>
    <phoneticPr fontId="1" type="noConversion"/>
  </si>
  <si>
    <t>수취인이름</t>
  </si>
  <si>
    <t>수취인전화번호</t>
    <phoneticPr fontId="1" type="noConversion"/>
  </si>
  <si>
    <t>수취인 주소</t>
  </si>
  <si>
    <t>수정된 주문</t>
  </si>
  <si>
    <t>장어 발주양식</t>
  </si>
  <si>
    <t>장어 발주양식</t>
    <phoneticPr fontId="1" type="noConversion"/>
  </si>
  <si>
    <t>&gt;&gt; 신상품</t>
    <phoneticPr fontId="1" type="noConversion"/>
  </si>
  <si>
    <t>활주꾸미///연안 활 쭈꾸미</t>
    <phoneticPr fontId="1" type="noConversion"/>
  </si>
  <si>
    <t>급냉 주꾸미///봄 제철 쭈꾸미</t>
    <phoneticPr fontId="1" type="noConversion"/>
  </si>
  <si>
    <t>알주꾸미///탱탱 알주꾸미</t>
    <phoneticPr fontId="1" type="noConversion"/>
  </si>
  <si>
    <t>활 암꽃게 소///연안 활 소암게</t>
    <phoneticPr fontId="1" type="noConversion"/>
  </si>
  <si>
    <t>활 암꽃게 대///연안 활 대암게</t>
    <phoneticPr fontId="1" type="noConversion"/>
  </si>
  <si>
    <t>새꼬막 소///새꼬막 소짜</t>
    <phoneticPr fontId="1" type="noConversion"/>
  </si>
  <si>
    <t>새꼬막 중///새꼬막 중짜</t>
    <phoneticPr fontId="1" type="noConversion"/>
  </si>
  <si>
    <t>새꼬막 대///새꼬막 대짜</t>
    <phoneticPr fontId="1" type="noConversion"/>
  </si>
  <si>
    <t>활주꾸미</t>
    <phoneticPr fontId="1" type="noConversion"/>
  </si>
  <si>
    <t>급냉 주꾸미</t>
    <phoneticPr fontId="1" type="noConversion"/>
  </si>
  <si>
    <t>알주꾸미</t>
    <phoneticPr fontId="1" type="noConversion"/>
  </si>
  <si>
    <t>활 암꽃게 소</t>
    <phoneticPr fontId="1" type="noConversion"/>
  </si>
  <si>
    <t>활 암꽃게 대</t>
    <phoneticPr fontId="1" type="noConversion"/>
  </si>
  <si>
    <t>새꼬막 소</t>
    <phoneticPr fontId="1" type="noConversion"/>
  </si>
  <si>
    <t>새꼬막 중</t>
    <phoneticPr fontId="1" type="noConversion"/>
  </si>
  <si>
    <t>새꼬막 대</t>
    <phoneticPr fontId="1" type="noConversion"/>
  </si>
  <si>
    <t>\(.*?\)</t>
    <phoneticPr fontId="1" type="noConversion"/>
  </si>
  <si>
    <t>장어, 초생강, 명이나물, 순한맛소스, 매운맛소스</t>
    <phoneticPr fontId="1" type="noConversion"/>
  </si>
  <si>
    <t>갑오징어, 생물오징어, 생물 호래기, 급냉 호래기, 생물 한치, 실속형 5미, 실속형 10미, 주꾸미, 새조개, 꽃게, 새꼬막, 실치</t>
    <phoneticPr fontId="1" type="noConversion"/>
  </si>
  <si>
    <t>생물 실치회///생물 실치</t>
    <phoneticPr fontId="1" type="noConversion"/>
  </si>
  <si>
    <t>실치회</t>
    <phoneticPr fontId="1" type="noConversion"/>
  </si>
  <si>
    <t xml:space="preserve">호래기 선택: , 오징어 선택: , 오징어선택: , 주꾸미 선택: , (알배기 30~40%/국산), (알없음/중국산), (알배기 40~50%/중국산), 새조개 선택: ,꽃게 선택: , 꼬막 선택: , 실치 선택: </t>
    <phoneticPr fontId="1" type="noConversion"/>
  </si>
  <si>
    <r>
      <t xml:space="preserve">특가, 반건조우럭 사이즈 : , 제철회 선택: , 제철회 추가: ,올리브오일 선택: , 속초 깔끔코다리 선택: , 순대 선택:, 상품 선택:, 중량:, 추가상품:, </t>
    </r>
    <r>
      <rPr>
        <sz val="9"/>
        <color rgb="FF1F1F1F"/>
        <rFont val="Segoe UI Symbol"/>
        <family val="3"/>
      </rPr>
      <t>⭐</t>
    </r>
    <r>
      <rPr>
        <sz val="9"/>
        <color rgb="FF1F1F1F"/>
        <rFont val="맑은 고딕"/>
        <family val="3"/>
        <charset val="129"/>
        <scheme val="minor"/>
      </rPr>
      <t>,</t>
    </r>
    <r>
      <rPr>
        <sz val="9"/>
        <color rgb="FF1F1F1F"/>
        <rFont val="맑은 고딕"/>
        <family val="3"/>
        <charset val="129"/>
      </rPr>
      <t xml:space="preserve"> ★함께즐기는 추가상품: </t>
    </r>
    <r>
      <rPr>
        <sz val="9"/>
        <color rgb="FF1F1F1F"/>
        <rFont val="Segoe UI Symbol"/>
        <family val="3"/>
      </rPr>
      <t>🥇</t>
    </r>
    <r>
      <rPr>
        <sz val="9"/>
        <color rgb="FF1F1F1F"/>
        <rFont val="맑은 고딕"/>
        <family val="3"/>
        <charset val="129"/>
      </rPr>
      <t xml:space="preserve"> </t>
    </r>
    <r>
      <rPr>
        <sz val="9"/>
        <color rgb="FF1F1F1F"/>
        <rFont val="맑은 고딕"/>
        <family val="3"/>
        <charset val="129"/>
        <scheme val="minor"/>
      </rPr>
      <t xml:space="preserve">, ♡함께즐기는 추가상품: </t>
    </r>
    <r>
      <rPr>
        <sz val="9"/>
        <color rgb="FF1F1F1F"/>
        <rFont val="Segoe UI Symbol"/>
        <family val="3"/>
      </rPr>
      <t>⭐</t>
    </r>
    <r>
      <rPr>
        <sz val="9"/>
        <color rgb="FF1F1F1F"/>
        <rFont val="맑은 고딕"/>
        <family val="3"/>
        <charset val="129"/>
        <scheme val="minor"/>
      </rPr>
      <t xml:space="preserve"> , 함께즐기는 추가상품: </t>
    </r>
    <r>
      <rPr>
        <sz val="9"/>
        <color rgb="FF1F1F1F"/>
        <rFont val="Segoe UI Symbol"/>
        <family val="3"/>
      </rPr>
      <t>🥇</t>
    </r>
    <r>
      <rPr>
        <sz val="9"/>
        <color rgb="FF1F1F1F"/>
        <rFont val="맑은 고딕"/>
        <family val="3"/>
        <charset val="129"/>
        <scheme val="minor"/>
      </rPr>
      <t xml:space="preserve"> , ♡함께즐기는 추가상품: </t>
    </r>
    <r>
      <rPr>
        <sz val="9"/>
        <color rgb="FF1F1F1F"/>
        <rFont val="Segoe UI Symbol"/>
        <family val="3"/>
      </rPr>
      <t>✨</t>
    </r>
    <r>
      <rPr>
        <sz val="9"/>
        <color rgb="FF1F1F1F"/>
        <rFont val="맑은 고딕"/>
        <family val="3"/>
        <charset val="129"/>
        <scheme val="minor"/>
      </rPr>
      <t xml:space="preserve"> , 참가리비: , 수령일 선택 (도착시간 지정불가): , </t>
    </r>
    <r>
      <rPr>
        <sz val="9"/>
        <color rgb="FF1F1F1F"/>
        <rFont val="Segoe UI Symbol"/>
        <family val="3"/>
      </rPr>
      <t>🦐</t>
    </r>
    <r>
      <rPr>
        <sz val="9"/>
        <color rgb="FF1F1F1F"/>
        <rFont val="맑은 고딕"/>
        <family val="3"/>
        <charset val="129"/>
        <scheme val="minor"/>
      </rPr>
      <t xml:space="preserve">함께 즐기는 새우: </t>
    </r>
    <r>
      <rPr>
        <sz val="9"/>
        <color rgb="FF1F1F1F"/>
        <rFont val="Segoe UI Symbol"/>
        <family val="3"/>
      </rPr>
      <t>🦐</t>
    </r>
    <r>
      <rPr>
        <sz val="9"/>
        <color rgb="FF1F1F1F"/>
        <rFont val="맑은 고딕"/>
        <family val="3"/>
        <charset val="129"/>
        <scheme val="minor"/>
      </rPr>
      <t xml:space="preserve"> , </t>
    </r>
    <r>
      <rPr>
        <sz val="9"/>
        <color rgb="FF1F1F1F"/>
        <rFont val="Segoe UI Symbol"/>
        <family val="3"/>
      </rPr>
      <t>👍</t>
    </r>
    <r>
      <rPr>
        <sz val="9"/>
        <color rgb="FF1F1F1F"/>
        <rFont val="맑은 고딕"/>
        <family val="3"/>
        <charset val="129"/>
        <scheme val="minor"/>
      </rPr>
      <t xml:space="preserve">참소라 &amp; 키조개 &amp; 활멍게: , </t>
    </r>
    <r>
      <rPr>
        <sz val="9"/>
        <color rgb="FF1F1F1F"/>
        <rFont val="Segoe UI Symbol"/>
        <family val="3"/>
      </rPr>
      <t>👍</t>
    </r>
    <r>
      <rPr>
        <sz val="9"/>
        <color rgb="FF1F1F1F"/>
        <rFont val="맑은 고딕"/>
        <family val="3"/>
        <charset val="129"/>
        <scheme val="minor"/>
      </rPr>
      <t xml:space="preserve">함께 즐기는 동해안 골뱅이: , 초코오징어 선택: , 한정수량 생물오징어 /, 마릿수 선택: , 제철 생물 호래기 / , A급 온다리, (생물), (손질후 600g내외), (초벌후 480g내외), (초벌후 250g내외), 소스 추가: , 초생강 추가: , 장어 선택: , </t>
    </r>
    <r>
      <rPr>
        <sz val="9"/>
        <color rgb="FF1F1F1F"/>
        <rFont val="Segoe UI Symbol"/>
        <family val="3"/>
      </rPr>
      <t>🍃</t>
    </r>
    <r>
      <rPr>
        <sz val="9"/>
        <color rgb="FF1F1F1F"/>
        <rFont val="맑은 고딕"/>
        <family val="3"/>
        <charset val="129"/>
        <scheme val="minor"/>
      </rPr>
      <t xml:space="preserve"> 국산 명이절임 추가: , 국산 무농약 , 피문어 (★수량으로 중량선택): , </t>
    </r>
    <r>
      <rPr>
        <sz val="9"/>
        <color rgb="FF1F1F1F"/>
        <rFont val="Segoe UI Symbol"/>
        <family val="3"/>
      </rPr>
      <t>✨</t>
    </r>
    <r>
      <rPr>
        <sz val="9"/>
        <color rgb="FF1F1F1F"/>
        <rFont val="맑은 고딕"/>
        <family val="3"/>
        <charset val="129"/>
        <scheme val="minor"/>
      </rPr>
      <t xml:space="preserve"> , </t>
    </r>
    <r>
      <rPr>
        <sz val="9"/>
        <color rgb="FF1F1F1F"/>
        <rFont val="Segoe UI Symbol"/>
        <family val="3"/>
      </rPr>
      <t>👍</t>
    </r>
    <r>
      <rPr>
        <sz val="9"/>
        <color rgb="FF1F1F1F"/>
        <rFont val="맑은 고딕"/>
        <family val="3"/>
        <charset val="129"/>
        <scheme val="minor"/>
      </rPr>
      <t xml:space="preserve">, 제철, 선동 초코오징어 /, ★, 사이즈: , 수제식혜 선택: , </t>
    </r>
    <r>
      <rPr>
        <sz val="9"/>
        <color rgb="FF1F1F1F"/>
        <rFont val="Segoe UI Symbol"/>
        <family val="3"/>
      </rPr>
      <t>🎁</t>
    </r>
    <r>
      <rPr>
        <sz val="9"/>
        <color rgb="FF1F1F1F"/>
        <rFont val="맑은 고딕"/>
        <family val="3"/>
        <charset val="129"/>
        <scheme val="minor"/>
      </rPr>
      <t>, 생물 갑오징어 /, SET,</t>
    </r>
    <r>
      <rPr>
        <sz val="9"/>
        <color rgb="FF1F1F1F"/>
        <rFont val="Segoe UI Symbol"/>
        <family val="3"/>
      </rPr>
      <t>🥇</t>
    </r>
    <r>
      <rPr>
        <sz val="9"/>
        <color rgb="FF1F1F1F"/>
        <rFont val="맑은 고딕"/>
        <family val="3"/>
        <charset val="129"/>
        <scheme val="minor"/>
      </rPr>
      <t xml:space="preserve">냉동오징어 / ,젓갈 선택: ,당일퀵, A급, 골뱅이 선택: , set, 가리비 선택: , 반건조우럭 한정, </t>
    </r>
    <r>
      <rPr>
        <sz val="9"/>
        <color rgb="FF1F1F1F"/>
        <rFont val="Segoe UI Emoji"/>
        <family val="3"/>
      </rPr>
      <t>❄️</t>
    </r>
    <r>
      <rPr>
        <sz val="9"/>
        <color rgb="FF1F1F1F"/>
        <rFont val="맑은 고딕"/>
        <family val="3"/>
        <charset val="129"/>
        <scheme val="minor"/>
      </rPr>
      <t>아이스팩 추가: , (기본 2개 제공), 꿀조합! 오로바일렌 올리브오일&amp;초장: , 활멍게 선택: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</si>
</sst>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426F8F"/>
      <name val="나눔고딕"/>
      <family val="3"/>
      <charset val="129"/>
    </font>
    <font>
      <b/>
      <sz val="9"/>
      <color theme="5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sz val="9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426F8F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rgb="FF1F1F1F"/>
      <name val="맑은 고딕"/>
      <family val="3"/>
      <charset val="129"/>
      <scheme val="minor"/>
    </font>
    <font>
      <sz val="9"/>
      <color rgb="FF444746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9"/>
      <color rgb="FF1F1F1F"/>
      <name val="Segoe UI Symbol"/>
      <family val="3"/>
    </font>
    <font>
      <sz val="9"/>
      <color rgb="FF1F1F1F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9"/>
      <color rgb="FF1F1F1F"/>
      <name val="Segoe UI Emoji"/>
      <family val="3"/>
    </font>
  </fonts>
  <fills count="10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E9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8" fillId="0" borderId="0">
      <alignment vertical="center"/>
    </xf>
  </cellStyleXfs>
  <cellXfs count="6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top"/>
    </xf>
    <xf numFmtId="0" fontId="11" fillId="0" borderId="0" xfId="0" applyFont="1" applyAlignment="1">
      <alignment vertical="center"/>
    </xf>
    <xf numFmtId="0" fontId="12" fillId="6" borderId="5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9" fillId="5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top"/>
    </xf>
    <xf numFmtId="0" fontId="15" fillId="0" borderId="0" xfId="0" applyFont="1"/>
    <xf numFmtId="49" fontId="17" fillId="5" borderId="5" xfId="0" applyNumberFormat="1" applyFont="1" applyFill="1" applyBorder="1" applyAlignment="1">
      <alignment horizontal="center" vertical="center"/>
    </xf>
    <xf numFmtId="0" fontId="15" fillId="0" borderId="5" xfId="0" applyFont="1" applyBorder="1"/>
    <xf numFmtId="0" fontId="16" fillId="0" borderId="5" xfId="0" applyFont="1" applyBorder="1" applyAlignment="1">
      <alignment horizontal="center"/>
    </xf>
    <xf numFmtId="49" fontId="15" fillId="3" borderId="5" xfId="0" applyNumberFormat="1" applyFont="1" applyFill="1" applyBorder="1" applyAlignment="1">
      <alignment horizontal="center" vertical="center"/>
    </xf>
    <xf numFmtId="49" fontId="15" fillId="4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/>
    </xf>
    <xf numFmtId="49" fontId="15" fillId="0" borderId="5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9" fillId="7" borderId="5" xfId="0" applyFont="1" applyFill="1" applyBorder="1" applyAlignment="1">
      <alignment horizontal="center"/>
    </xf>
    <xf numFmtId="0" fontId="20" fillId="0" borderId="5" xfId="0" applyFont="1" applyBorder="1" applyAlignment="1">
      <alignment vertical="center" readingOrder="1"/>
    </xf>
    <xf numFmtId="0" fontId="21" fillId="0" borderId="5" xfId="0" applyFont="1" applyBorder="1" applyAlignment="1">
      <alignment vertical="center" readingOrder="1"/>
    </xf>
    <xf numFmtId="0" fontId="22" fillId="7" borderId="5" xfId="0" applyFont="1" applyFill="1" applyBorder="1" applyAlignment="1">
      <alignment horizontal="center" vertical="center" readingOrder="1"/>
    </xf>
    <xf numFmtId="0" fontId="23" fillId="7" borderId="5" xfId="0" applyFont="1" applyFill="1" applyBorder="1" applyAlignment="1">
      <alignment horizontal="center" vertical="center" readingOrder="1"/>
    </xf>
    <xf numFmtId="0" fontId="24" fillId="0" borderId="0" xfId="0" applyFont="1"/>
    <xf numFmtId="49" fontId="15" fillId="3" borderId="5" xfId="0" applyNumberFormat="1" applyFont="1" applyFill="1" applyBorder="1" applyAlignment="1">
      <alignment vertical="center"/>
    </xf>
    <xf numFmtId="49" fontId="15" fillId="4" borderId="5" xfId="0" applyNumberFormat="1" applyFont="1" applyFill="1" applyBorder="1" applyAlignment="1">
      <alignment vertical="center"/>
    </xf>
    <xf numFmtId="0" fontId="16" fillId="2" borderId="5" xfId="0" applyFont="1" applyFill="1" applyBorder="1"/>
    <xf numFmtId="49" fontId="15" fillId="0" borderId="5" xfId="0" applyNumberFormat="1" applyFont="1" applyBorder="1" applyAlignment="1">
      <alignment vertical="center"/>
    </xf>
    <xf numFmtId="49" fontId="17" fillId="5" borderId="5" xfId="0" applyNumberFormat="1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6" fillId="6" borderId="5" xfId="0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176" fontId="15" fillId="4" borderId="5" xfId="0" applyNumberFormat="1" applyFont="1" applyFill="1" applyBorder="1" applyAlignment="1">
      <alignment vertical="center"/>
    </xf>
    <xf numFmtId="176" fontId="15" fillId="3" borderId="5" xfId="0" applyNumberFormat="1" applyFont="1" applyFill="1" applyBorder="1" applyAlignment="1">
      <alignment vertical="center"/>
    </xf>
    <xf numFmtId="0" fontId="24" fillId="0" borderId="5" xfId="0" applyFont="1" applyBorder="1"/>
    <xf numFmtId="0" fontId="25" fillId="7" borderId="5" xfId="0" applyFont="1" applyFill="1" applyBorder="1" applyAlignment="1">
      <alignment horizontal="center"/>
    </xf>
    <xf numFmtId="0" fontId="20" fillId="0" borderId="5" xfId="0" quotePrefix="1" applyFont="1" applyBorder="1" applyAlignment="1">
      <alignment vertical="center" readingOrder="1"/>
    </xf>
    <xf numFmtId="0" fontId="3" fillId="0" borderId="5" xfId="0" applyFont="1" applyBorder="1"/>
    <xf numFmtId="0" fontId="3" fillId="4" borderId="5" xfId="0" applyFont="1" applyFill="1" applyBorder="1"/>
    <xf numFmtId="0" fontId="29" fillId="8" borderId="0" xfId="1" applyFont="1" applyFill="1" applyAlignment="1">
      <alignment horizontal="center" vertical="center"/>
    </xf>
    <xf numFmtId="0" fontId="28" fillId="0" borderId="0" xfId="1">
      <alignment vertical="center"/>
    </xf>
    <xf numFmtId="49" fontId="28" fillId="0" borderId="0" xfId="1" applyNumberFormat="1">
      <alignment vertical="center"/>
    </xf>
    <xf numFmtId="1" fontId="28" fillId="0" borderId="0" xfId="1" applyNumberFormat="1">
      <alignment vertical="center"/>
    </xf>
    <xf numFmtId="0" fontId="28" fillId="9" borderId="0" xfId="1" applyFill="1">
      <alignment vertical="center"/>
    </xf>
  </cellXfs>
  <cellStyles count="2">
    <cellStyle name="표준" xfId="0" builtinId="0"/>
    <cellStyle name="표준 2" xfId="1" xr:uid="{43FE286E-9DC8-4DAC-B7DA-9700614DD751}"/>
  </cellStyles>
  <dxfs count="36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CD00-F549-4147-9EE9-0753C5772E23}">
  <sheetPr codeName="Sheet1"/>
  <dimension ref="A1:C13"/>
  <sheetViews>
    <sheetView showGridLines="0" workbookViewId="0">
      <selection activeCell="A9" sqref="A9"/>
    </sheetView>
  </sheetViews>
  <sheetFormatPr defaultColWidth="9.1640625" defaultRowHeight="16" x14ac:dyDescent="0.45"/>
  <cols>
    <col min="1" max="1" width="7.75" style="46" bestFit="1" customWidth="1"/>
    <col min="2" max="2" width="36.58203125" style="46" customWidth="1"/>
    <col min="3" max="3" width="40.83203125" style="46" bestFit="1" customWidth="1"/>
    <col min="4" max="16384" width="9.1640625" style="46"/>
  </cols>
  <sheetData>
    <row r="1" spans="1:3" x14ac:dyDescent="0.45">
      <c r="A1" s="58" t="s">
        <v>177</v>
      </c>
      <c r="B1" s="58" t="s">
        <v>180</v>
      </c>
      <c r="C1" s="58" t="s">
        <v>163</v>
      </c>
    </row>
    <row r="2" spans="1:3" x14ac:dyDescent="0.45">
      <c r="A2" s="57">
        <v>0</v>
      </c>
      <c r="B2" s="57" t="s">
        <v>200</v>
      </c>
      <c r="C2" s="57" t="s">
        <v>129</v>
      </c>
    </row>
    <row r="3" spans="1:3" x14ac:dyDescent="0.45">
      <c r="A3" s="57">
        <v>1</v>
      </c>
      <c r="B3" s="57" t="s">
        <v>248</v>
      </c>
      <c r="C3" s="57" t="s">
        <v>129</v>
      </c>
    </row>
    <row r="4" spans="1:3" x14ac:dyDescent="0.45">
      <c r="A4" s="57">
        <v>1</v>
      </c>
      <c r="B4" s="57" t="s">
        <v>327</v>
      </c>
      <c r="C4" s="57" t="s">
        <v>116</v>
      </c>
    </row>
    <row r="5" spans="1:3" x14ac:dyDescent="0.45">
      <c r="A5" s="57">
        <v>2</v>
      </c>
      <c r="B5" s="57" t="s">
        <v>181</v>
      </c>
      <c r="C5" s="57" t="s">
        <v>87</v>
      </c>
    </row>
    <row r="6" spans="1:3" x14ac:dyDescent="0.45">
      <c r="A6" s="57">
        <v>2</v>
      </c>
      <c r="B6" s="57" t="s">
        <v>189</v>
      </c>
      <c r="C6" s="57" t="s">
        <v>93</v>
      </c>
    </row>
    <row r="7" spans="1:3" x14ac:dyDescent="0.45">
      <c r="A7" s="57">
        <v>2</v>
      </c>
      <c r="B7" s="57" t="s">
        <v>190</v>
      </c>
      <c r="C7" s="57" t="s">
        <v>103</v>
      </c>
    </row>
    <row r="8" spans="1:3" x14ac:dyDescent="0.45">
      <c r="A8" s="57">
        <v>2</v>
      </c>
      <c r="B8" s="57" t="s">
        <v>529</v>
      </c>
      <c r="C8" s="57" t="s">
        <v>114</v>
      </c>
    </row>
    <row r="9" spans="1:3" x14ac:dyDescent="0.45">
      <c r="A9" s="57">
        <v>2</v>
      </c>
      <c r="B9" s="57" t="s">
        <v>182</v>
      </c>
      <c r="C9" s="57" t="s">
        <v>115</v>
      </c>
    </row>
    <row r="10" spans="1:3" x14ac:dyDescent="0.45">
      <c r="A10" s="57">
        <v>2</v>
      </c>
      <c r="B10" s="57" t="s">
        <v>328</v>
      </c>
      <c r="C10" s="57" t="s">
        <v>129</v>
      </c>
    </row>
    <row r="11" spans="1:3" x14ac:dyDescent="0.45">
      <c r="A11" s="57">
        <v>2</v>
      </c>
      <c r="B11" s="57" t="s">
        <v>191</v>
      </c>
      <c r="C11" s="57" t="s">
        <v>124</v>
      </c>
    </row>
    <row r="12" spans="1:3" x14ac:dyDescent="0.45">
      <c r="A12" s="57">
        <v>3</v>
      </c>
      <c r="B12" s="57" t="s">
        <v>528</v>
      </c>
      <c r="C12" s="57" t="s">
        <v>509</v>
      </c>
    </row>
    <row r="13" spans="1:3" x14ac:dyDescent="0.45">
      <c r="A13" s="57">
        <v>999</v>
      </c>
      <c r="B13" s="57" t="s">
        <v>183</v>
      </c>
      <c r="C13" s="57" t="s">
        <v>129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C8B0-87AB-4B5A-85D1-21EF511A776A}">
  <sheetPr codeName="Sheet2"/>
  <dimension ref="A1:G63"/>
  <sheetViews>
    <sheetView showGridLines="0" tabSelected="1" workbookViewId="0">
      <selection activeCell="I9" sqref="I9"/>
    </sheetView>
  </sheetViews>
  <sheetFormatPr defaultColWidth="11.4140625" defaultRowHeight="14.5" x14ac:dyDescent="0.4"/>
  <cols>
    <col min="1" max="1" width="4.83203125" style="2" bestFit="1" customWidth="1"/>
    <col min="2" max="2" width="7" style="2" bestFit="1" customWidth="1"/>
    <col min="3" max="3" width="15.6640625" style="2" bestFit="1" customWidth="1"/>
    <col min="4" max="4" width="16.6640625" style="2" bestFit="1" customWidth="1"/>
    <col min="5" max="5" width="57.75" style="2" customWidth="1"/>
    <col min="6" max="6" width="35.9140625" style="2" bestFit="1" customWidth="1"/>
    <col min="7" max="16384" width="11.4140625" style="2"/>
  </cols>
  <sheetData>
    <row r="1" spans="1:7" x14ac:dyDescent="0.4">
      <c r="A1" s="44" t="s">
        <v>5</v>
      </c>
      <c r="B1" s="44" t="s">
        <v>163</v>
      </c>
      <c r="C1" s="44" t="s">
        <v>184</v>
      </c>
      <c r="D1" s="44" t="s">
        <v>185</v>
      </c>
      <c r="E1" s="44" t="s">
        <v>186</v>
      </c>
      <c r="F1" s="44" t="s">
        <v>187</v>
      </c>
    </row>
    <row r="2" spans="1:7" x14ac:dyDescent="0.4">
      <c r="A2" s="42">
        <v>1</v>
      </c>
      <c r="B2" s="42" t="s">
        <v>196</v>
      </c>
      <c r="C2" s="42" t="s">
        <v>247</v>
      </c>
      <c r="D2" s="42" t="s">
        <v>166</v>
      </c>
      <c r="E2" s="42" t="s">
        <v>353</v>
      </c>
      <c r="F2" s="42" t="s">
        <v>202</v>
      </c>
    </row>
    <row r="3" spans="1:7" x14ac:dyDescent="0.4">
      <c r="A3" s="42">
        <v>2</v>
      </c>
      <c r="B3" s="42" t="s">
        <v>196</v>
      </c>
      <c r="C3" s="42" t="s">
        <v>357</v>
      </c>
      <c r="D3" s="42" t="s">
        <v>166</v>
      </c>
      <c r="E3" s="42" t="s">
        <v>362</v>
      </c>
      <c r="F3" s="42" t="s">
        <v>202</v>
      </c>
    </row>
    <row r="4" spans="1:7" x14ac:dyDescent="0.4">
      <c r="A4" s="42">
        <v>3</v>
      </c>
      <c r="B4" s="42" t="s">
        <v>196</v>
      </c>
      <c r="C4" s="42" t="s">
        <v>355</v>
      </c>
      <c r="D4" s="42" t="s">
        <v>166</v>
      </c>
      <c r="E4" s="42" t="s">
        <v>362</v>
      </c>
      <c r="F4" s="42" t="s">
        <v>202</v>
      </c>
    </row>
    <row r="5" spans="1:7" x14ac:dyDescent="0.4">
      <c r="A5" s="42">
        <v>4</v>
      </c>
      <c r="B5" s="42" t="s">
        <v>196</v>
      </c>
      <c r="C5" s="42" t="s">
        <v>356</v>
      </c>
      <c r="D5" s="42" t="s">
        <v>246</v>
      </c>
      <c r="E5" s="42" t="s">
        <v>223</v>
      </c>
      <c r="F5" s="42" t="s">
        <v>235</v>
      </c>
    </row>
    <row r="6" spans="1:7" x14ac:dyDescent="0.4">
      <c r="A6" s="42">
        <v>5</v>
      </c>
      <c r="B6" s="42" t="s">
        <v>196</v>
      </c>
      <c r="C6" s="42" t="s">
        <v>247</v>
      </c>
      <c r="D6" s="42" t="s">
        <v>246</v>
      </c>
      <c r="E6" s="42" t="s">
        <v>223</v>
      </c>
      <c r="F6" s="42"/>
    </row>
    <row r="7" spans="1:7" x14ac:dyDescent="0.4">
      <c r="A7" s="42">
        <v>6</v>
      </c>
      <c r="B7" s="42" t="s">
        <v>7</v>
      </c>
      <c r="C7" s="42" t="s">
        <v>7</v>
      </c>
      <c r="D7" s="42" t="s">
        <v>166</v>
      </c>
      <c r="E7" s="43" t="s">
        <v>167</v>
      </c>
      <c r="F7" s="42" t="s">
        <v>168</v>
      </c>
    </row>
    <row r="8" spans="1:7" x14ac:dyDescent="0.4">
      <c r="A8" s="42">
        <v>7</v>
      </c>
      <c r="B8" s="42" t="s">
        <v>7</v>
      </c>
      <c r="C8" s="42" t="s">
        <v>7</v>
      </c>
      <c r="D8" s="42" t="s">
        <v>169</v>
      </c>
      <c r="E8" s="42" t="s">
        <v>533</v>
      </c>
      <c r="F8" s="42" t="s">
        <v>170</v>
      </c>
    </row>
    <row r="9" spans="1:7" x14ac:dyDescent="0.4">
      <c r="A9" s="42">
        <v>8</v>
      </c>
      <c r="B9" s="42" t="s">
        <v>114</v>
      </c>
      <c r="C9" s="42" t="s">
        <v>7</v>
      </c>
      <c r="D9" s="42" t="s">
        <v>169</v>
      </c>
      <c r="E9" s="42" t="s">
        <v>532</v>
      </c>
      <c r="F9" s="42" t="s">
        <v>170</v>
      </c>
      <c r="G9" s="2" t="s">
        <v>510</v>
      </c>
    </row>
    <row r="10" spans="1:7" x14ac:dyDescent="0.4">
      <c r="A10" s="42">
        <v>9</v>
      </c>
      <c r="B10" s="42" t="s">
        <v>114</v>
      </c>
      <c r="C10" s="42" t="s">
        <v>7</v>
      </c>
      <c r="D10" s="42" t="s">
        <v>166</v>
      </c>
      <c r="E10" s="43" t="s">
        <v>527</v>
      </c>
      <c r="F10" s="42"/>
    </row>
    <row r="11" spans="1:7" x14ac:dyDescent="0.4">
      <c r="A11" s="42">
        <v>10</v>
      </c>
      <c r="B11" s="42" t="s">
        <v>192</v>
      </c>
      <c r="C11" s="42" t="s">
        <v>204</v>
      </c>
      <c r="D11" s="42" t="s">
        <v>166</v>
      </c>
      <c r="E11" s="43" t="s">
        <v>205</v>
      </c>
      <c r="F11" s="42" t="s">
        <v>206</v>
      </c>
    </row>
    <row r="12" spans="1:7" x14ac:dyDescent="0.4">
      <c r="A12" s="42">
        <v>11</v>
      </c>
      <c r="B12" s="42" t="s">
        <v>364</v>
      </c>
      <c r="C12" s="42" t="s">
        <v>363</v>
      </c>
      <c r="D12" s="42" t="s">
        <v>166</v>
      </c>
      <c r="E12" s="43" t="s">
        <v>353</v>
      </c>
      <c r="F12" s="42"/>
    </row>
    <row r="13" spans="1:7" x14ac:dyDescent="0.4">
      <c r="A13" s="42">
        <v>12</v>
      </c>
      <c r="B13" s="42" t="s">
        <v>7</v>
      </c>
      <c r="C13" s="42" t="s">
        <v>7</v>
      </c>
      <c r="D13" s="42" t="s">
        <v>330</v>
      </c>
      <c r="E13" s="43" t="s">
        <v>329</v>
      </c>
      <c r="F13" s="42" t="s">
        <v>239</v>
      </c>
    </row>
    <row r="14" spans="1:7" x14ac:dyDescent="0.4">
      <c r="A14" s="42">
        <v>13</v>
      </c>
      <c r="B14" s="42" t="s">
        <v>7</v>
      </c>
      <c r="C14" s="42" t="s">
        <v>7</v>
      </c>
      <c r="D14" s="42" t="s">
        <v>330</v>
      </c>
      <c r="E14" s="43" t="s">
        <v>349</v>
      </c>
      <c r="F14" s="42" t="s">
        <v>348</v>
      </c>
    </row>
    <row r="15" spans="1:7" x14ac:dyDescent="0.4">
      <c r="A15" s="42">
        <v>14</v>
      </c>
      <c r="B15" s="42" t="s">
        <v>7</v>
      </c>
      <c r="C15" s="42" t="s">
        <v>375</v>
      </c>
      <c r="D15" s="42" t="s">
        <v>169</v>
      </c>
      <c r="E15" s="43" t="s">
        <v>376</v>
      </c>
      <c r="F15" s="42"/>
    </row>
    <row r="16" spans="1:7" x14ac:dyDescent="0.4">
      <c r="A16" s="42">
        <v>15</v>
      </c>
      <c r="B16" s="42" t="s">
        <v>7</v>
      </c>
      <c r="C16" s="42" t="s">
        <v>369</v>
      </c>
      <c r="D16" s="42" t="s">
        <v>166</v>
      </c>
      <c r="E16" s="43" t="s">
        <v>205</v>
      </c>
      <c r="F16" s="42"/>
    </row>
    <row r="17" spans="1:6" x14ac:dyDescent="0.4">
      <c r="A17" s="42">
        <v>16</v>
      </c>
      <c r="B17" s="42" t="s">
        <v>7</v>
      </c>
      <c r="C17" s="42" t="s">
        <v>369</v>
      </c>
      <c r="D17" s="42" t="s">
        <v>215</v>
      </c>
      <c r="E17" s="42" t="s">
        <v>326</v>
      </c>
      <c r="F17" s="42"/>
    </row>
    <row r="18" spans="1:6" x14ac:dyDescent="0.4">
      <c r="A18" s="42">
        <v>17</v>
      </c>
      <c r="B18" s="42" t="s">
        <v>7</v>
      </c>
      <c r="C18" s="42" t="s">
        <v>7</v>
      </c>
      <c r="D18" s="42" t="s">
        <v>238</v>
      </c>
      <c r="E18" s="43" t="s">
        <v>331</v>
      </c>
      <c r="F18" s="42" t="s">
        <v>332</v>
      </c>
    </row>
    <row r="19" spans="1:6" x14ac:dyDescent="0.4">
      <c r="A19" s="42">
        <v>18</v>
      </c>
      <c r="B19" s="42" t="s">
        <v>196</v>
      </c>
      <c r="C19" s="42" t="s">
        <v>357</v>
      </c>
      <c r="D19" s="42" t="s">
        <v>238</v>
      </c>
      <c r="E19" s="43" t="s">
        <v>361</v>
      </c>
      <c r="F19" s="42"/>
    </row>
    <row r="20" spans="1:6" x14ac:dyDescent="0.4">
      <c r="A20" s="42">
        <v>19</v>
      </c>
      <c r="B20" s="42" t="s">
        <v>7</v>
      </c>
      <c r="C20" s="42" t="s">
        <v>7</v>
      </c>
      <c r="D20" s="42" t="s">
        <v>238</v>
      </c>
      <c r="E20" s="43" t="s">
        <v>367</v>
      </c>
      <c r="F20" s="42"/>
    </row>
    <row r="21" spans="1:6" x14ac:dyDescent="0.4">
      <c r="A21" s="42">
        <v>20</v>
      </c>
      <c r="B21" s="42" t="s">
        <v>7</v>
      </c>
      <c r="C21" s="42" t="s">
        <v>370</v>
      </c>
      <c r="D21" s="42" t="s">
        <v>238</v>
      </c>
      <c r="E21" s="43" t="s">
        <v>371</v>
      </c>
      <c r="F21" s="42"/>
    </row>
    <row r="22" spans="1:6" x14ac:dyDescent="0.4">
      <c r="A22" s="42">
        <v>21</v>
      </c>
      <c r="B22" s="42" t="s">
        <v>196</v>
      </c>
      <c r="C22" s="42" t="s">
        <v>519</v>
      </c>
      <c r="D22" s="42" t="s">
        <v>238</v>
      </c>
      <c r="E22" s="43" t="s">
        <v>511</v>
      </c>
      <c r="F22" s="42"/>
    </row>
    <row r="23" spans="1:6" x14ac:dyDescent="0.4">
      <c r="A23" s="42">
        <v>22</v>
      </c>
      <c r="B23" s="42" t="s">
        <v>196</v>
      </c>
      <c r="C23" s="42" t="s">
        <v>520</v>
      </c>
      <c r="D23" s="42" t="s">
        <v>238</v>
      </c>
      <c r="E23" s="43" t="s">
        <v>512</v>
      </c>
      <c r="F23" s="42"/>
    </row>
    <row r="24" spans="1:6" x14ac:dyDescent="0.4">
      <c r="A24" s="42">
        <v>23</v>
      </c>
      <c r="B24" s="42" t="s">
        <v>196</v>
      </c>
      <c r="C24" s="42" t="s">
        <v>521</v>
      </c>
      <c r="D24" s="42" t="s">
        <v>238</v>
      </c>
      <c r="E24" s="43" t="s">
        <v>513</v>
      </c>
      <c r="F24" s="42"/>
    </row>
    <row r="25" spans="1:6" x14ac:dyDescent="0.4">
      <c r="A25" s="42">
        <v>24</v>
      </c>
      <c r="B25" s="42" t="s">
        <v>196</v>
      </c>
      <c r="C25" s="42" t="s">
        <v>522</v>
      </c>
      <c r="D25" s="42" t="s">
        <v>238</v>
      </c>
      <c r="E25" s="43" t="s">
        <v>514</v>
      </c>
      <c r="F25" s="42"/>
    </row>
    <row r="26" spans="1:6" x14ac:dyDescent="0.4">
      <c r="A26" s="42">
        <v>25</v>
      </c>
      <c r="B26" s="42" t="s">
        <v>196</v>
      </c>
      <c r="C26" s="42" t="s">
        <v>523</v>
      </c>
      <c r="D26" s="42" t="s">
        <v>238</v>
      </c>
      <c r="E26" s="43" t="s">
        <v>515</v>
      </c>
      <c r="F26" s="42"/>
    </row>
    <row r="27" spans="1:6" x14ac:dyDescent="0.4">
      <c r="A27" s="42">
        <v>26</v>
      </c>
      <c r="B27" s="42" t="s">
        <v>196</v>
      </c>
      <c r="C27" s="42" t="s">
        <v>524</v>
      </c>
      <c r="D27" s="42" t="s">
        <v>238</v>
      </c>
      <c r="E27" s="43" t="s">
        <v>516</v>
      </c>
      <c r="F27" s="42"/>
    </row>
    <row r="28" spans="1:6" x14ac:dyDescent="0.4">
      <c r="A28" s="42">
        <v>27</v>
      </c>
      <c r="B28" s="42" t="s">
        <v>196</v>
      </c>
      <c r="C28" s="42" t="s">
        <v>525</v>
      </c>
      <c r="D28" s="42" t="s">
        <v>238</v>
      </c>
      <c r="E28" s="43" t="s">
        <v>517</v>
      </c>
      <c r="F28" s="42"/>
    </row>
    <row r="29" spans="1:6" x14ac:dyDescent="0.4">
      <c r="A29" s="42">
        <v>28</v>
      </c>
      <c r="B29" s="42" t="s">
        <v>196</v>
      </c>
      <c r="C29" s="42" t="s">
        <v>526</v>
      </c>
      <c r="D29" s="42" t="s">
        <v>238</v>
      </c>
      <c r="E29" s="43" t="s">
        <v>518</v>
      </c>
      <c r="F29" s="42"/>
    </row>
    <row r="30" spans="1:6" x14ac:dyDescent="0.4">
      <c r="A30" s="42">
        <v>29</v>
      </c>
      <c r="B30" s="42" t="s">
        <v>196</v>
      </c>
      <c r="C30" s="42" t="s">
        <v>531</v>
      </c>
      <c r="D30" s="42" t="s">
        <v>238</v>
      </c>
      <c r="E30" s="43" t="s">
        <v>530</v>
      </c>
      <c r="F30" s="42"/>
    </row>
    <row r="31" spans="1:6" x14ac:dyDescent="0.4">
      <c r="A31" s="42">
        <v>30</v>
      </c>
      <c r="B31" s="42" t="s">
        <v>509</v>
      </c>
      <c r="C31" s="42" t="s">
        <v>204</v>
      </c>
      <c r="D31" s="42" t="s">
        <v>171</v>
      </c>
      <c r="E31" s="42" t="s">
        <v>9</v>
      </c>
      <c r="F31" s="59" t="s">
        <v>207</v>
      </c>
    </row>
    <row r="32" spans="1:6" x14ac:dyDescent="0.4">
      <c r="A32" s="42">
        <v>31</v>
      </c>
      <c r="B32" s="42" t="s">
        <v>7</v>
      </c>
      <c r="C32" s="42" t="s">
        <v>373</v>
      </c>
      <c r="D32" s="42" t="s">
        <v>171</v>
      </c>
      <c r="E32" s="42" t="s">
        <v>9</v>
      </c>
      <c r="F32" s="42" t="s">
        <v>243</v>
      </c>
    </row>
    <row r="33" spans="1:6" x14ac:dyDescent="0.4">
      <c r="A33" s="42">
        <v>32</v>
      </c>
      <c r="B33" s="42" t="s">
        <v>7</v>
      </c>
      <c r="C33" s="42" t="s">
        <v>374</v>
      </c>
      <c r="D33" s="42" t="s">
        <v>171</v>
      </c>
      <c r="E33" s="42" t="s">
        <v>9</v>
      </c>
      <c r="F33" s="42" t="s">
        <v>243</v>
      </c>
    </row>
    <row r="34" spans="1:6" x14ac:dyDescent="0.4">
      <c r="A34" s="42">
        <v>33</v>
      </c>
      <c r="B34" s="42" t="s">
        <v>7</v>
      </c>
      <c r="C34" s="42" t="s">
        <v>368</v>
      </c>
      <c r="D34" s="42" t="s">
        <v>171</v>
      </c>
      <c r="E34" s="42" t="s">
        <v>9</v>
      </c>
      <c r="F34" s="42" t="s">
        <v>243</v>
      </c>
    </row>
    <row r="35" spans="1:6" x14ac:dyDescent="0.4">
      <c r="A35" s="42">
        <v>34</v>
      </c>
      <c r="B35" s="42" t="s">
        <v>7</v>
      </c>
      <c r="C35" s="42" t="s">
        <v>248</v>
      </c>
      <c r="D35" s="42" t="s">
        <v>171</v>
      </c>
      <c r="E35" s="42" t="s">
        <v>9</v>
      </c>
      <c r="F35" s="42" t="s">
        <v>243</v>
      </c>
    </row>
    <row r="36" spans="1:6" x14ac:dyDescent="0.4">
      <c r="A36" s="42">
        <v>35</v>
      </c>
      <c r="B36" s="42" t="s">
        <v>7</v>
      </c>
      <c r="C36" s="42" t="s">
        <v>378</v>
      </c>
      <c r="D36" s="42" t="s">
        <v>169</v>
      </c>
      <c r="E36" s="43" t="s">
        <v>376</v>
      </c>
      <c r="F36" s="42"/>
    </row>
    <row r="37" spans="1:6" x14ac:dyDescent="0.4">
      <c r="A37" s="42">
        <v>36</v>
      </c>
      <c r="B37" s="42" t="s">
        <v>7</v>
      </c>
      <c r="C37" s="42" t="s">
        <v>380</v>
      </c>
      <c r="D37" s="42" t="s">
        <v>166</v>
      </c>
      <c r="E37" s="43" t="s">
        <v>381</v>
      </c>
      <c r="F37" s="42"/>
    </row>
    <row r="38" spans="1:6" x14ac:dyDescent="0.4">
      <c r="A38" s="42">
        <v>37</v>
      </c>
      <c r="B38" s="42" t="s">
        <v>7</v>
      </c>
      <c r="C38" s="42" t="s">
        <v>380</v>
      </c>
      <c r="D38" s="42" t="s">
        <v>169</v>
      </c>
      <c r="E38" s="43" t="s">
        <v>376</v>
      </c>
      <c r="F38" s="42"/>
    </row>
    <row r="39" spans="1:6" x14ac:dyDescent="0.4">
      <c r="A39" s="42">
        <v>38</v>
      </c>
      <c r="B39" s="42" t="s">
        <v>7</v>
      </c>
      <c r="C39" s="42" t="s">
        <v>377</v>
      </c>
      <c r="D39" s="42" t="s">
        <v>171</v>
      </c>
      <c r="E39" s="42" t="s">
        <v>379</v>
      </c>
      <c r="F39" s="42" t="s">
        <v>243</v>
      </c>
    </row>
    <row r="40" spans="1:6" x14ac:dyDescent="0.4">
      <c r="A40" s="42">
        <v>39</v>
      </c>
      <c r="B40" s="42" t="s">
        <v>196</v>
      </c>
      <c r="C40" s="42" t="s">
        <v>357</v>
      </c>
      <c r="D40" s="42" t="s">
        <v>171</v>
      </c>
      <c r="E40" s="42" t="s">
        <v>9</v>
      </c>
      <c r="F40" s="42"/>
    </row>
    <row r="41" spans="1:6" x14ac:dyDescent="0.4">
      <c r="A41" s="42">
        <v>40</v>
      </c>
      <c r="B41" s="42" t="s">
        <v>196</v>
      </c>
      <c r="C41" s="42" t="s">
        <v>355</v>
      </c>
      <c r="D41" s="42" t="s">
        <v>215</v>
      </c>
      <c r="E41" s="42" t="s">
        <v>326</v>
      </c>
      <c r="F41" s="42"/>
    </row>
    <row r="42" spans="1:6" x14ac:dyDescent="0.4">
      <c r="A42" s="42">
        <v>41</v>
      </c>
      <c r="B42" s="42" t="s">
        <v>7</v>
      </c>
      <c r="C42" s="42" t="s">
        <v>363</v>
      </c>
      <c r="D42" s="42" t="s">
        <v>215</v>
      </c>
      <c r="E42" s="42" t="s">
        <v>326</v>
      </c>
      <c r="F42" s="42"/>
    </row>
    <row r="43" spans="1:6" x14ac:dyDescent="0.4">
      <c r="A43" s="42">
        <v>42</v>
      </c>
      <c r="B43" s="42" t="s">
        <v>7</v>
      </c>
      <c r="C43" s="42" t="s">
        <v>324</v>
      </c>
      <c r="D43" s="42" t="s">
        <v>215</v>
      </c>
      <c r="E43" s="42" t="s">
        <v>217</v>
      </c>
      <c r="F43" s="59" t="s">
        <v>325</v>
      </c>
    </row>
    <row r="44" spans="1:6" x14ac:dyDescent="0.4">
      <c r="A44" s="42">
        <v>43</v>
      </c>
      <c r="B44" s="42" t="s">
        <v>7</v>
      </c>
      <c r="C44" s="42" t="s">
        <v>7</v>
      </c>
      <c r="D44" s="42" t="s">
        <v>172</v>
      </c>
      <c r="E44" s="42" t="s">
        <v>8</v>
      </c>
      <c r="F44" s="42" t="s">
        <v>224</v>
      </c>
    </row>
    <row r="45" spans="1:6" x14ac:dyDescent="0.4">
      <c r="A45" s="42">
        <v>44</v>
      </c>
      <c r="B45" s="42" t="s">
        <v>7</v>
      </c>
      <c r="C45" s="42" t="s">
        <v>394</v>
      </c>
      <c r="D45" s="42" t="s">
        <v>215</v>
      </c>
      <c r="E45" s="42" t="s">
        <v>326</v>
      </c>
      <c r="F45" s="42"/>
    </row>
    <row r="46" spans="1:6" x14ac:dyDescent="0.4">
      <c r="A46" s="42">
        <v>45</v>
      </c>
      <c r="B46" s="42" t="s">
        <v>7</v>
      </c>
      <c r="C46" s="42" t="s">
        <v>7</v>
      </c>
      <c r="D46" s="42" t="s">
        <v>172</v>
      </c>
      <c r="E46" s="42" t="s">
        <v>225</v>
      </c>
      <c r="F46" s="42" t="s">
        <v>226</v>
      </c>
    </row>
    <row r="47" spans="1:6" x14ac:dyDescent="0.4">
      <c r="A47" s="42">
        <v>46</v>
      </c>
      <c r="B47" s="42" t="s">
        <v>7</v>
      </c>
      <c r="C47" s="42" t="s">
        <v>7</v>
      </c>
      <c r="D47" s="42" t="s">
        <v>172</v>
      </c>
      <c r="E47" s="42" t="s">
        <v>227</v>
      </c>
      <c r="F47" s="42" t="s">
        <v>228</v>
      </c>
    </row>
    <row r="48" spans="1:6" x14ac:dyDescent="0.4">
      <c r="A48" s="42">
        <v>47</v>
      </c>
      <c r="B48" s="42" t="s">
        <v>7</v>
      </c>
      <c r="C48" s="42" t="s">
        <v>7</v>
      </c>
      <c r="D48" s="42" t="s">
        <v>172</v>
      </c>
      <c r="E48" s="42" t="s">
        <v>244</v>
      </c>
      <c r="F48" s="42" t="s">
        <v>245</v>
      </c>
    </row>
    <row r="49" spans="1:6" x14ac:dyDescent="0.4">
      <c r="A49" s="42">
        <v>48</v>
      </c>
      <c r="B49" s="42" t="s">
        <v>7</v>
      </c>
      <c r="C49" s="42" t="s">
        <v>7</v>
      </c>
      <c r="D49" s="42" t="s">
        <v>172</v>
      </c>
      <c r="E49" s="42" t="s">
        <v>358</v>
      </c>
      <c r="F49" s="42" t="s">
        <v>359</v>
      </c>
    </row>
    <row r="50" spans="1:6" x14ac:dyDescent="0.4">
      <c r="A50" s="42">
        <v>49</v>
      </c>
      <c r="B50" s="42" t="s">
        <v>7</v>
      </c>
      <c r="C50" s="42" t="s">
        <v>7</v>
      </c>
      <c r="D50" s="42" t="s">
        <v>173</v>
      </c>
      <c r="E50" s="42" t="s">
        <v>229</v>
      </c>
      <c r="F50" s="42" t="s">
        <v>230</v>
      </c>
    </row>
    <row r="51" spans="1:6" x14ac:dyDescent="0.4">
      <c r="A51" s="42">
        <v>50</v>
      </c>
      <c r="B51" s="42" t="s">
        <v>7</v>
      </c>
      <c r="C51" s="42" t="s">
        <v>7</v>
      </c>
      <c r="D51" s="42" t="s">
        <v>173</v>
      </c>
      <c r="E51" s="42" t="s">
        <v>231</v>
      </c>
      <c r="F51" s="42" t="s">
        <v>232</v>
      </c>
    </row>
    <row r="52" spans="1:6" x14ac:dyDescent="0.4">
      <c r="A52" s="42">
        <v>51</v>
      </c>
      <c r="B52" s="42" t="s">
        <v>7</v>
      </c>
      <c r="C52" s="42" t="s">
        <v>7</v>
      </c>
      <c r="D52" s="42" t="s">
        <v>173</v>
      </c>
      <c r="E52" s="42" t="s">
        <v>233</v>
      </c>
      <c r="F52" s="42" t="s">
        <v>234</v>
      </c>
    </row>
    <row r="53" spans="1:6" x14ac:dyDescent="0.4">
      <c r="A53" s="42">
        <v>52</v>
      </c>
      <c r="B53" s="42" t="s">
        <v>7</v>
      </c>
      <c r="C53" s="42" t="s">
        <v>7</v>
      </c>
      <c r="D53" s="42" t="s">
        <v>173</v>
      </c>
      <c r="E53" s="42" t="s">
        <v>240</v>
      </c>
      <c r="F53" s="42" t="s">
        <v>241</v>
      </c>
    </row>
    <row r="54" spans="1:6" x14ac:dyDescent="0.4">
      <c r="A54" s="42">
        <v>53</v>
      </c>
      <c r="B54" s="42" t="s">
        <v>7</v>
      </c>
      <c r="C54" s="42" t="s">
        <v>360</v>
      </c>
      <c r="D54" s="42" t="s">
        <v>215</v>
      </c>
      <c r="E54" s="42" t="s">
        <v>326</v>
      </c>
      <c r="F54" s="42"/>
    </row>
    <row r="55" spans="1:6" ht="16" x14ac:dyDescent="0.45">
      <c r="A55" s="42">
        <v>54</v>
      </c>
      <c r="B55" s="57" t="s">
        <v>124</v>
      </c>
      <c r="C55" s="42" t="s">
        <v>203</v>
      </c>
      <c r="D55" s="42" t="s">
        <v>208</v>
      </c>
      <c r="E55" s="42" t="s">
        <v>9</v>
      </c>
      <c r="F55" s="42" t="s">
        <v>209</v>
      </c>
    </row>
    <row r="56" spans="1:6" ht="16" x14ac:dyDescent="0.45">
      <c r="A56" s="42">
        <v>55</v>
      </c>
      <c r="B56" s="57" t="s">
        <v>93</v>
      </c>
      <c r="C56" s="42" t="s">
        <v>210</v>
      </c>
      <c r="D56" s="42" t="s">
        <v>211</v>
      </c>
      <c r="E56" s="42" t="s">
        <v>9</v>
      </c>
      <c r="F56" s="42" t="s">
        <v>212</v>
      </c>
    </row>
    <row r="57" spans="1:6" ht="16" x14ac:dyDescent="0.45">
      <c r="A57" s="42">
        <v>56</v>
      </c>
      <c r="B57" s="57" t="s">
        <v>124</v>
      </c>
      <c r="C57" s="42" t="s">
        <v>203</v>
      </c>
      <c r="D57" s="42" t="s">
        <v>236</v>
      </c>
      <c r="E57" s="42" t="s">
        <v>237</v>
      </c>
      <c r="F57" s="42"/>
    </row>
    <row r="58" spans="1:6" x14ac:dyDescent="0.4">
      <c r="A58" s="42">
        <v>57</v>
      </c>
      <c r="B58" s="42" t="s">
        <v>7</v>
      </c>
      <c r="C58" s="42" t="s">
        <v>219</v>
      </c>
      <c r="D58" s="42" t="s">
        <v>215</v>
      </c>
      <c r="E58" s="42" t="s">
        <v>326</v>
      </c>
      <c r="F58" s="42" t="s">
        <v>220</v>
      </c>
    </row>
    <row r="59" spans="1:6" x14ac:dyDescent="0.4">
      <c r="A59" s="42">
        <v>58</v>
      </c>
      <c r="B59" s="42" t="s">
        <v>7</v>
      </c>
      <c r="C59" s="42" t="s">
        <v>242</v>
      </c>
      <c r="D59" s="42" t="s">
        <v>215</v>
      </c>
      <c r="E59" s="42" t="s">
        <v>326</v>
      </c>
      <c r="F59" s="42" t="s">
        <v>216</v>
      </c>
    </row>
    <row r="60" spans="1:6" x14ac:dyDescent="0.4">
      <c r="A60" s="42">
        <v>59</v>
      </c>
      <c r="B60" s="42" t="s">
        <v>7</v>
      </c>
      <c r="C60" s="42" t="s">
        <v>372</v>
      </c>
      <c r="D60" s="42" t="s">
        <v>215</v>
      </c>
      <c r="E60" s="42" t="s">
        <v>326</v>
      </c>
      <c r="F60" s="42" t="s">
        <v>216</v>
      </c>
    </row>
    <row r="61" spans="1:6" x14ac:dyDescent="0.4">
      <c r="A61" s="42">
        <v>60</v>
      </c>
      <c r="B61" s="42" t="s">
        <v>7</v>
      </c>
      <c r="C61" s="42" t="s">
        <v>395</v>
      </c>
      <c r="D61" s="42" t="s">
        <v>215</v>
      </c>
      <c r="E61" s="42" t="s">
        <v>326</v>
      </c>
      <c r="F61" s="42"/>
    </row>
    <row r="62" spans="1:6" x14ac:dyDescent="0.4">
      <c r="A62" s="42">
        <v>61</v>
      </c>
      <c r="B62" s="42" t="s">
        <v>7</v>
      </c>
      <c r="C62" s="42" t="s">
        <v>370</v>
      </c>
      <c r="D62" s="42" t="s">
        <v>215</v>
      </c>
      <c r="E62" s="42" t="s">
        <v>326</v>
      </c>
      <c r="F62" s="42"/>
    </row>
    <row r="63" spans="1:6" x14ac:dyDescent="0.4">
      <c r="A63" s="42">
        <v>62</v>
      </c>
      <c r="B63" s="42" t="s">
        <v>7</v>
      </c>
      <c r="C63" s="42" t="s">
        <v>7</v>
      </c>
      <c r="D63" s="42" t="s">
        <v>166</v>
      </c>
      <c r="E63" s="42" t="s">
        <v>221</v>
      </c>
      <c r="F63" s="42" t="s">
        <v>222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E479-D69F-48E8-BF90-B067D08C8E1C}">
  <sheetPr codeName="Sheet3"/>
  <dimension ref="A1:F114"/>
  <sheetViews>
    <sheetView showGridLines="0" topLeftCell="A82" workbookViewId="0">
      <selection activeCell="A106" sqref="A106:B114"/>
    </sheetView>
  </sheetViews>
  <sheetFormatPr defaultColWidth="9.1640625" defaultRowHeight="16" x14ac:dyDescent="0.45"/>
  <cols>
    <col min="1" max="1" width="40.83203125" style="30" bestFit="1" customWidth="1"/>
    <col min="2" max="2" width="40.83203125" style="30" customWidth="1"/>
    <col min="3" max="3" width="2.75" style="30" bestFit="1" customWidth="1"/>
    <col min="4" max="4" width="20.1640625" style="30" bestFit="1" customWidth="1"/>
    <col min="5" max="5" width="14.58203125" style="30" bestFit="1" customWidth="1"/>
    <col min="6" max="6" width="45.75" style="30" bestFit="1" customWidth="1"/>
    <col min="7" max="16384" width="9.1640625" style="30"/>
  </cols>
  <sheetData>
    <row r="1" spans="1:6" x14ac:dyDescent="0.45">
      <c r="A1" s="41" t="s">
        <v>163</v>
      </c>
      <c r="B1" s="41" t="s">
        <v>178</v>
      </c>
      <c r="C1" s="41" t="s">
        <v>164</v>
      </c>
      <c r="D1" s="41" t="s">
        <v>179</v>
      </c>
      <c r="E1" s="41" t="s">
        <v>165</v>
      </c>
      <c r="F1" s="41" t="s">
        <v>188</v>
      </c>
    </row>
    <row r="2" spans="1:6" x14ac:dyDescent="0.45">
      <c r="A2" s="32" t="s">
        <v>87</v>
      </c>
      <c r="B2" s="32" t="s">
        <v>193</v>
      </c>
      <c r="C2" s="33" t="s">
        <v>142</v>
      </c>
      <c r="D2" s="34" t="s">
        <v>66</v>
      </c>
      <c r="E2" s="34"/>
      <c r="F2" s="47"/>
    </row>
    <row r="3" spans="1:6" x14ac:dyDescent="0.45">
      <c r="A3" s="32" t="s">
        <v>87</v>
      </c>
      <c r="B3" s="32" t="s">
        <v>193</v>
      </c>
      <c r="C3" s="33" t="s">
        <v>143</v>
      </c>
      <c r="D3" s="34" t="s">
        <v>67</v>
      </c>
      <c r="E3" s="34"/>
      <c r="F3" s="47"/>
    </row>
    <row r="4" spans="1:6" x14ac:dyDescent="0.45">
      <c r="A4" s="32" t="s">
        <v>87</v>
      </c>
      <c r="B4" s="32" t="s">
        <v>193</v>
      </c>
      <c r="C4" s="33" t="s">
        <v>144</v>
      </c>
      <c r="D4" s="35" t="s">
        <v>68</v>
      </c>
      <c r="E4" s="35"/>
      <c r="F4" s="48" t="s">
        <v>137</v>
      </c>
    </row>
    <row r="5" spans="1:6" x14ac:dyDescent="0.45">
      <c r="A5" s="32" t="s">
        <v>87</v>
      </c>
      <c r="B5" s="32" t="s">
        <v>193</v>
      </c>
      <c r="C5" s="33" t="s">
        <v>145</v>
      </c>
      <c r="D5" s="35" t="s">
        <v>69</v>
      </c>
      <c r="E5" s="35"/>
      <c r="F5" s="48" t="s">
        <v>138</v>
      </c>
    </row>
    <row r="6" spans="1:6" x14ac:dyDescent="0.45">
      <c r="A6" s="32" t="s">
        <v>87</v>
      </c>
      <c r="B6" s="32" t="s">
        <v>193</v>
      </c>
      <c r="C6" s="33" t="s">
        <v>146</v>
      </c>
      <c r="D6" s="34" t="s">
        <v>70</v>
      </c>
      <c r="E6" s="34"/>
      <c r="F6" s="47"/>
    </row>
    <row r="7" spans="1:6" x14ac:dyDescent="0.45">
      <c r="A7" s="32" t="s">
        <v>87</v>
      </c>
      <c r="B7" s="32" t="s">
        <v>193</v>
      </c>
      <c r="C7" s="33" t="s">
        <v>147</v>
      </c>
      <c r="D7" s="34" t="s">
        <v>71</v>
      </c>
      <c r="E7" s="34"/>
      <c r="F7" s="47"/>
    </row>
    <row r="8" spans="1:6" x14ac:dyDescent="0.45">
      <c r="A8" s="32" t="s">
        <v>87</v>
      </c>
      <c r="B8" s="32" t="s">
        <v>193</v>
      </c>
      <c r="C8" s="33" t="s">
        <v>148</v>
      </c>
      <c r="D8" s="35" t="s">
        <v>72</v>
      </c>
      <c r="E8" s="35"/>
      <c r="F8" s="48" t="s">
        <v>140</v>
      </c>
    </row>
    <row r="9" spans="1:6" x14ac:dyDescent="0.45">
      <c r="A9" s="32" t="s">
        <v>87</v>
      </c>
      <c r="B9" s="32" t="s">
        <v>193</v>
      </c>
      <c r="C9" s="33" t="s">
        <v>149</v>
      </c>
      <c r="D9" s="35" t="s">
        <v>73</v>
      </c>
      <c r="E9" s="36" t="s">
        <v>17</v>
      </c>
      <c r="F9" s="49"/>
    </row>
    <row r="10" spans="1:6" x14ac:dyDescent="0.45">
      <c r="A10" s="32" t="s">
        <v>87</v>
      </c>
      <c r="B10" s="32" t="s">
        <v>193</v>
      </c>
      <c r="C10" s="33" t="s">
        <v>150</v>
      </c>
      <c r="D10" s="35" t="s">
        <v>74</v>
      </c>
      <c r="E10" s="36" t="s">
        <v>23</v>
      </c>
      <c r="F10" s="49"/>
    </row>
    <row r="11" spans="1:6" x14ac:dyDescent="0.45">
      <c r="A11" s="32" t="s">
        <v>87</v>
      </c>
      <c r="B11" s="32" t="s">
        <v>193</v>
      </c>
      <c r="C11" s="33" t="s">
        <v>151</v>
      </c>
      <c r="D11" s="34" t="s">
        <v>75</v>
      </c>
      <c r="E11" s="34"/>
      <c r="F11" s="47"/>
    </row>
    <row r="12" spans="1:6" x14ac:dyDescent="0.45">
      <c r="A12" s="32" t="s">
        <v>87</v>
      </c>
      <c r="B12" s="32" t="s">
        <v>193</v>
      </c>
      <c r="C12" s="33" t="s">
        <v>152</v>
      </c>
      <c r="D12" s="34" t="s">
        <v>76</v>
      </c>
      <c r="E12" s="34"/>
      <c r="F12" s="47"/>
    </row>
    <row r="13" spans="1:6" x14ac:dyDescent="0.45">
      <c r="A13" s="32" t="s">
        <v>87</v>
      </c>
      <c r="B13" s="32" t="s">
        <v>193</v>
      </c>
      <c r="C13" s="33" t="s">
        <v>153</v>
      </c>
      <c r="D13" s="35" t="s">
        <v>77</v>
      </c>
      <c r="E13" s="36" t="s">
        <v>24</v>
      </c>
      <c r="F13" s="49"/>
    </row>
    <row r="14" spans="1:6" x14ac:dyDescent="0.45">
      <c r="A14" s="32" t="s">
        <v>87</v>
      </c>
      <c r="B14" s="32" t="s">
        <v>193</v>
      </c>
      <c r="C14" s="33" t="s">
        <v>154</v>
      </c>
      <c r="D14" s="34" t="s">
        <v>78</v>
      </c>
      <c r="E14" s="34"/>
      <c r="F14" s="47"/>
    </row>
    <row r="15" spans="1:6" x14ac:dyDescent="0.45">
      <c r="A15" s="32" t="s">
        <v>87</v>
      </c>
      <c r="B15" s="32" t="s">
        <v>193</v>
      </c>
      <c r="C15" s="33" t="s">
        <v>155</v>
      </c>
      <c r="D15" s="34" t="s">
        <v>79</v>
      </c>
      <c r="E15" s="34"/>
      <c r="F15" s="47"/>
    </row>
    <row r="16" spans="1:6" x14ac:dyDescent="0.45">
      <c r="A16" s="32" t="s">
        <v>87</v>
      </c>
      <c r="B16" s="32" t="s">
        <v>193</v>
      </c>
      <c r="C16" s="33" t="s">
        <v>156</v>
      </c>
      <c r="D16" s="35" t="s">
        <v>80</v>
      </c>
      <c r="E16" s="36" t="s">
        <v>354</v>
      </c>
      <c r="F16" s="49"/>
    </row>
    <row r="17" spans="1:6" x14ac:dyDescent="0.45">
      <c r="A17" s="32" t="s">
        <v>87</v>
      </c>
      <c r="B17" s="32" t="s">
        <v>193</v>
      </c>
      <c r="C17" s="33" t="s">
        <v>157</v>
      </c>
      <c r="D17" s="35" t="s">
        <v>81</v>
      </c>
      <c r="E17" s="35"/>
      <c r="F17" s="55">
        <v>1</v>
      </c>
    </row>
    <row r="18" spans="1:6" x14ac:dyDescent="0.45">
      <c r="A18" s="32" t="s">
        <v>87</v>
      </c>
      <c r="B18" s="32" t="s">
        <v>193</v>
      </c>
      <c r="C18" s="33" t="s">
        <v>158</v>
      </c>
      <c r="D18" s="34" t="s">
        <v>82</v>
      </c>
      <c r="E18" s="34"/>
      <c r="F18" s="47"/>
    </row>
    <row r="19" spans="1:6" x14ac:dyDescent="0.45">
      <c r="A19" s="32" t="s">
        <v>87</v>
      </c>
      <c r="B19" s="32" t="s">
        <v>193</v>
      </c>
      <c r="C19" s="33" t="s">
        <v>159</v>
      </c>
      <c r="D19" s="34" t="s">
        <v>83</v>
      </c>
      <c r="E19" s="34"/>
      <c r="F19" s="47"/>
    </row>
    <row r="20" spans="1:6" x14ac:dyDescent="0.45">
      <c r="A20" s="32" t="s">
        <v>87</v>
      </c>
      <c r="B20" s="32" t="s">
        <v>193</v>
      </c>
      <c r="C20" s="33" t="s">
        <v>160</v>
      </c>
      <c r="D20" s="35" t="s">
        <v>84</v>
      </c>
      <c r="E20" s="36" t="s">
        <v>25</v>
      </c>
      <c r="F20" s="49"/>
    </row>
    <row r="21" spans="1:6" x14ac:dyDescent="0.45">
      <c r="A21" s="32" t="s">
        <v>87</v>
      </c>
      <c r="B21" s="32" t="s">
        <v>193</v>
      </c>
      <c r="C21" s="33" t="s">
        <v>161</v>
      </c>
      <c r="D21" s="34" t="s">
        <v>85</v>
      </c>
      <c r="E21" s="34"/>
      <c r="F21" s="47"/>
    </row>
    <row r="22" spans="1:6" x14ac:dyDescent="0.45">
      <c r="A22" s="32" t="s">
        <v>87</v>
      </c>
      <c r="B22" s="32" t="s">
        <v>193</v>
      </c>
      <c r="C22" s="33" t="s">
        <v>162</v>
      </c>
      <c r="D22" s="34" t="s">
        <v>86</v>
      </c>
      <c r="E22" s="34"/>
      <c r="F22" s="47"/>
    </row>
    <row r="23" spans="1:6" x14ac:dyDescent="0.45">
      <c r="A23" s="32" t="s">
        <v>93</v>
      </c>
      <c r="B23" s="32" t="s">
        <v>194</v>
      </c>
      <c r="C23" s="33" t="s">
        <v>142</v>
      </c>
      <c r="D23" s="37" t="s">
        <v>68</v>
      </c>
      <c r="E23" s="37"/>
      <c r="F23" s="50" t="s">
        <v>1</v>
      </c>
    </row>
    <row r="24" spans="1:6" x14ac:dyDescent="0.45">
      <c r="A24" s="32" t="s">
        <v>93</v>
      </c>
      <c r="B24" s="32" t="s">
        <v>194</v>
      </c>
      <c r="C24" s="33" t="s">
        <v>143</v>
      </c>
      <c r="D24" s="37" t="s">
        <v>69</v>
      </c>
      <c r="E24" s="37"/>
      <c r="F24" s="50" t="s">
        <v>3</v>
      </c>
    </row>
    <row r="25" spans="1:6" x14ac:dyDescent="0.45">
      <c r="A25" s="32" t="s">
        <v>93</v>
      </c>
      <c r="B25" s="32" t="s">
        <v>194</v>
      </c>
      <c r="C25" s="33" t="s">
        <v>144</v>
      </c>
      <c r="D25" s="37" t="s">
        <v>72</v>
      </c>
      <c r="E25" s="37"/>
      <c r="F25" s="50" t="s">
        <v>140</v>
      </c>
    </row>
    <row r="26" spans="1:6" x14ac:dyDescent="0.45">
      <c r="A26" s="32" t="s">
        <v>93</v>
      </c>
      <c r="B26" s="32" t="s">
        <v>194</v>
      </c>
      <c r="C26" s="33" t="s">
        <v>145</v>
      </c>
      <c r="D26" s="37" t="s">
        <v>88</v>
      </c>
      <c r="E26" s="36" t="s">
        <v>201</v>
      </c>
      <c r="F26" s="49"/>
    </row>
    <row r="27" spans="1:6" x14ac:dyDescent="0.45">
      <c r="A27" s="32" t="s">
        <v>93</v>
      </c>
      <c r="B27" s="32" t="s">
        <v>194</v>
      </c>
      <c r="C27" s="33" t="s">
        <v>146</v>
      </c>
      <c r="D27" s="37" t="s">
        <v>89</v>
      </c>
      <c r="E27" s="36" t="s">
        <v>17</v>
      </c>
      <c r="F27" s="49"/>
    </row>
    <row r="28" spans="1:6" x14ac:dyDescent="0.45">
      <c r="A28" s="32" t="s">
        <v>93</v>
      </c>
      <c r="B28" s="32" t="s">
        <v>194</v>
      </c>
      <c r="C28" s="33" t="s">
        <v>147</v>
      </c>
      <c r="D28" s="37" t="s">
        <v>90</v>
      </c>
      <c r="E28" s="36" t="s">
        <v>24</v>
      </c>
      <c r="F28" s="49"/>
    </row>
    <row r="29" spans="1:6" x14ac:dyDescent="0.45">
      <c r="A29" s="32" t="s">
        <v>93</v>
      </c>
      <c r="B29" s="32" t="s">
        <v>194</v>
      </c>
      <c r="C29" s="33" t="s">
        <v>148</v>
      </c>
      <c r="D29" s="37" t="s">
        <v>91</v>
      </c>
      <c r="E29" s="36" t="s">
        <v>23</v>
      </c>
      <c r="F29" s="49"/>
    </row>
    <row r="30" spans="1:6" x14ac:dyDescent="0.45">
      <c r="A30" s="32" t="s">
        <v>93</v>
      </c>
      <c r="B30" s="32" t="s">
        <v>194</v>
      </c>
      <c r="C30" s="33" t="s">
        <v>149</v>
      </c>
      <c r="D30" s="37" t="s">
        <v>75</v>
      </c>
      <c r="E30" s="37"/>
      <c r="F30" s="50"/>
    </row>
    <row r="31" spans="1:6" x14ac:dyDescent="0.45">
      <c r="A31" s="32" t="s">
        <v>93</v>
      </c>
      <c r="B31" s="32" t="s">
        <v>194</v>
      </c>
      <c r="C31" s="33" t="s">
        <v>150</v>
      </c>
      <c r="D31" s="37" t="s">
        <v>92</v>
      </c>
      <c r="E31" s="36" t="s">
        <v>25</v>
      </c>
      <c r="F31" s="49"/>
    </row>
    <row r="32" spans="1:6" x14ac:dyDescent="0.45">
      <c r="A32" s="32" t="s">
        <v>103</v>
      </c>
      <c r="B32" s="32" t="s">
        <v>195</v>
      </c>
      <c r="C32" s="33" t="s">
        <v>142</v>
      </c>
      <c r="D32" s="31" t="s">
        <v>94</v>
      </c>
      <c r="E32" s="36" t="s">
        <v>17</v>
      </c>
      <c r="F32" s="49"/>
    </row>
    <row r="33" spans="1:6" x14ac:dyDescent="0.45">
      <c r="A33" s="32" t="s">
        <v>103</v>
      </c>
      <c r="B33" s="32" t="s">
        <v>195</v>
      </c>
      <c r="C33" s="33" t="s">
        <v>143</v>
      </c>
      <c r="D33" s="31" t="s">
        <v>95</v>
      </c>
      <c r="E33" s="36" t="s">
        <v>19</v>
      </c>
      <c r="F33" s="49"/>
    </row>
    <row r="34" spans="1:6" x14ac:dyDescent="0.45">
      <c r="A34" s="32" t="s">
        <v>103</v>
      </c>
      <c r="B34" s="32" t="s">
        <v>195</v>
      </c>
      <c r="C34" s="33" t="s">
        <v>144</v>
      </c>
      <c r="D34" s="31" t="s">
        <v>96</v>
      </c>
      <c r="E34" s="36" t="s">
        <v>24</v>
      </c>
      <c r="F34" s="49"/>
    </row>
    <row r="35" spans="1:6" x14ac:dyDescent="0.45">
      <c r="A35" s="32" t="s">
        <v>103</v>
      </c>
      <c r="B35" s="32" t="s">
        <v>195</v>
      </c>
      <c r="C35" s="33" t="s">
        <v>145</v>
      </c>
      <c r="D35" s="26" t="s">
        <v>382</v>
      </c>
      <c r="E35" s="26"/>
      <c r="F35" s="40"/>
    </row>
    <row r="36" spans="1:6" x14ac:dyDescent="0.45">
      <c r="A36" s="32" t="s">
        <v>103</v>
      </c>
      <c r="B36" s="32" t="s">
        <v>195</v>
      </c>
      <c r="C36" s="33" t="s">
        <v>146</v>
      </c>
      <c r="D36" s="31" t="s">
        <v>97</v>
      </c>
      <c r="E36" s="36" t="s">
        <v>23</v>
      </c>
      <c r="F36" s="49"/>
    </row>
    <row r="37" spans="1:6" x14ac:dyDescent="0.45">
      <c r="A37" s="32" t="s">
        <v>103</v>
      </c>
      <c r="B37" s="32" t="s">
        <v>195</v>
      </c>
      <c r="C37" s="33" t="s">
        <v>147</v>
      </c>
      <c r="D37" s="26" t="s">
        <v>383</v>
      </c>
      <c r="E37" s="26"/>
      <c r="F37" s="40"/>
    </row>
    <row r="38" spans="1:6" x14ac:dyDescent="0.45">
      <c r="A38" s="32" t="s">
        <v>103</v>
      </c>
      <c r="B38" s="32" t="s">
        <v>195</v>
      </c>
      <c r="C38" s="33" t="s">
        <v>148</v>
      </c>
      <c r="D38" s="26" t="s">
        <v>384</v>
      </c>
      <c r="E38" s="26"/>
      <c r="F38" s="40"/>
    </row>
    <row r="39" spans="1:6" x14ac:dyDescent="0.45">
      <c r="A39" s="32" t="s">
        <v>103</v>
      </c>
      <c r="B39" s="32" t="s">
        <v>195</v>
      </c>
      <c r="C39" s="33" t="s">
        <v>149</v>
      </c>
      <c r="D39" s="26" t="s">
        <v>385</v>
      </c>
      <c r="E39" s="26"/>
      <c r="F39" s="40"/>
    </row>
    <row r="40" spans="1:6" x14ac:dyDescent="0.45">
      <c r="A40" s="32" t="s">
        <v>103</v>
      </c>
      <c r="B40" s="32" t="s">
        <v>195</v>
      </c>
      <c r="C40" s="33" t="s">
        <v>150</v>
      </c>
      <c r="D40" s="31" t="s">
        <v>98</v>
      </c>
      <c r="E40" s="36" t="s">
        <v>201</v>
      </c>
      <c r="F40" s="49"/>
    </row>
    <row r="41" spans="1:6" x14ac:dyDescent="0.45">
      <c r="A41" s="32" t="s">
        <v>103</v>
      </c>
      <c r="B41" s="32" t="s">
        <v>195</v>
      </c>
      <c r="C41" s="33" t="s">
        <v>151</v>
      </c>
      <c r="D41" s="26" t="s">
        <v>386</v>
      </c>
      <c r="E41" s="26"/>
      <c r="F41" s="40"/>
    </row>
    <row r="42" spans="1:6" x14ac:dyDescent="0.45">
      <c r="A42" s="32" t="s">
        <v>103</v>
      </c>
      <c r="B42" s="32" t="s">
        <v>195</v>
      </c>
      <c r="C42" s="33" t="s">
        <v>152</v>
      </c>
      <c r="D42" s="31" t="s">
        <v>99</v>
      </c>
      <c r="E42" s="36" t="s">
        <v>25</v>
      </c>
      <c r="F42" s="49"/>
    </row>
    <row r="43" spans="1:6" x14ac:dyDescent="0.45">
      <c r="A43" s="32" t="s">
        <v>103</v>
      </c>
      <c r="B43" s="32" t="s">
        <v>195</v>
      </c>
      <c r="C43" s="33" t="s">
        <v>153</v>
      </c>
      <c r="D43" s="26" t="s">
        <v>387</v>
      </c>
      <c r="E43" s="26"/>
      <c r="F43" s="40"/>
    </row>
    <row r="44" spans="1:6" x14ac:dyDescent="0.45">
      <c r="A44" s="32" t="s">
        <v>103</v>
      </c>
      <c r="B44" s="32" t="s">
        <v>195</v>
      </c>
      <c r="C44" s="33" t="s">
        <v>154</v>
      </c>
      <c r="D44" s="26" t="s">
        <v>388</v>
      </c>
      <c r="E44" s="26"/>
      <c r="F44" s="40"/>
    </row>
    <row r="45" spans="1:6" x14ac:dyDescent="0.45">
      <c r="A45" s="32" t="s">
        <v>103</v>
      </c>
      <c r="B45" s="32" t="s">
        <v>195</v>
      </c>
      <c r="C45" s="33" t="s">
        <v>155</v>
      </c>
      <c r="D45" s="26" t="s">
        <v>389</v>
      </c>
      <c r="E45" s="26"/>
      <c r="F45" s="40"/>
    </row>
    <row r="46" spans="1:6" x14ac:dyDescent="0.45">
      <c r="A46" s="32" t="s">
        <v>103</v>
      </c>
      <c r="B46" s="32" t="s">
        <v>195</v>
      </c>
      <c r="C46" s="33" t="s">
        <v>156</v>
      </c>
      <c r="D46" s="26" t="s">
        <v>390</v>
      </c>
      <c r="E46" s="26"/>
      <c r="F46" s="40"/>
    </row>
    <row r="47" spans="1:6" x14ac:dyDescent="0.45">
      <c r="A47" s="32" t="s">
        <v>103</v>
      </c>
      <c r="B47" s="32" t="s">
        <v>195</v>
      </c>
      <c r="C47" s="33" t="s">
        <v>157</v>
      </c>
      <c r="D47" s="26" t="s">
        <v>391</v>
      </c>
      <c r="E47" s="26"/>
      <c r="F47" s="40"/>
    </row>
    <row r="48" spans="1:6" x14ac:dyDescent="0.45">
      <c r="A48" s="32" t="s">
        <v>103</v>
      </c>
      <c r="B48" s="32" t="s">
        <v>195</v>
      </c>
      <c r="C48" s="33" t="s">
        <v>158</v>
      </c>
      <c r="D48" s="26" t="s">
        <v>392</v>
      </c>
      <c r="E48" s="26"/>
      <c r="F48" s="40"/>
    </row>
    <row r="49" spans="1:6" x14ac:dyDescent="0.45">
      <c r="A49" s="32" t="s">
        <v>103</v>
      </c>
      <c r="B49" s="32" t="s">
        <v>195</v>
      </c>
      <c r="C49" s="33" t="s">
        <v>159</v>
      </c>
      <c r="D49" s="26" t="s">
        <v>393</v>
      </c>
      <c r="E49" s="26"/>
      <c r="F49" s="40"/>
    </row>
    <row r="50" spans="1:6" x14ac:dyDescent="0.45">
      <c r="A50" s="32" t="s">
        <v>103</v>
      </c>
      <c r="B50" s="32" t="s">
        <v>195</v>
      </c>
      <c r="C50" s="33" t="s">
        <v>160</v>
      </c>
      <c r="D50" s="31" t="s">
        <v>100</v>
      </c>
      <c r="E50" s="31"/>
      <c r="F50" s="51" t="s">
        <v>1</v>
      </c>
    </row>
    <row r="51" spans="1:6" x14ac:dyDescent="0.45">
      <c r="A51" s="32" t="s">
        <v>103</v>
      </c>
      <c r="B51" s="32" t="s">
        <v>195</v>
      </c>
      <c r="C51" s="33" t="s">
        <v>161</v>
      </c>
      <c r="D51" s="31" t="s">
        <v>101</v>
      </c>
      <c r="E51" s="31"/>
      <c r="F51" s="51" t="s">
        <v>139</v>
      </c>
    </row>
    <row r="52" spans="1:6" x14ac:dyDescent="0.45">
      <c r="A52" s="32" t="s">
        <v>103</v>
      </c>
      <c r="B52" s="32" t="s">
        <v>195</v>
      </c>
      <c r="C52" s="33" t="s">
        <v>162</v>
      </c>
      <c r="D52" s="31" t="s">
        <v>102</v>
      </c>
      <c r="E52" s="31"/>
      <c r="F52" s="51" t="s">
        <v>3</v>
      </c>
    </row>
    <row r="53" spans="1:6" x14ac:dyDescent="0.45">
      <c r="A53" s="32" t="s">
        <v>114</v>
      </c>
      <c r="B53" s="32" t="s">
        <v>196</v>
      </c>
      <c r="C53" s="33" t="s">
        <v>142</v>
      </c>
      <c r="D53" s="38" t="s">
        <v>104</v>
      </c>
      <c r="E53" s="38"/>
      <c r="F53" s="52" t="s">
        <v>1</v>
      </c>
    </row>
    <row r="54" spans="1:6" x14ac:dyDescent="0.45">
      <c r="A54" s="32" t="s">
        <v>114</v>
      </c>
      <c r="B54" s="32" t="s">
        <v>196</v>
      </c>
      <c r="C54" s="33" t="s">
        <v>143</v>
      </c>
      <c r="D54" s="38" t="s">
        <v>105</v>
      </c>
      <c r="E54" s="38"/>
      <c r="F54" s="52" t="s">
        <v>139</v>
      </c>
    </row>
    <row r="55" spans="1:6" x14ac:dyDescent="0.45">
      <c r="A55" s="32" t="s">
        <v>114</v>
      </c>
      <c r="B55" s="32" t="s">
        <v>196</v>
      </c>
      <c r="C55" s="33" t="s">
        <v>144</v>
      </c>
      <c r="D55" s="38" t="s">
        <v>106</v>
      </c>
      <c r="E55" s="38"/>
      <c r="F55" s="52" t="s">
        <v>3</v>
      </c>
    </row>
    <row r="56" spans="1:6" x14ac:dyDescent="0.45">
      <c r="A56" s="32" t="s">
        <v>114</v>
      </c>
      <c r="B56" s="32" t="s">
        <v>196</v>
      </c>
      <c r="C56" s="33" t="s">
        <v>145</v>
      </c>
      <c r="D56" s="38" t="s">
        <v>107</v>
      </c>
      <c r="E56" s="38"/>
      <c r="F56" s="52"/>
    </row>
    <row r="57" spans="1:6" x14ac:dyDescent="0.45">
      <c r="A57" s="32" t="s">
        <v>114</v>
      </c>
      <c r="B57" s="32" t="s">
        <v>196</v>
      </c>
      <c r="C57" s="33" t="s">
        <v>146</v>
      </c>
      <c r="D57" s="38" t="s">
        <v>108</v>
      </c>
      <c r="E57" s="36" t="s">
        <v>201</v>
      </c>
      <c r="F57" s="49"/>
    </row>
    <row r="58" spans="1:6" x14ac:dyDescent="0.45">
      <c r="A58" s="32" t="s">
        <v>114</v>
      </c>
      <c r="B58" s="32" t="s">
        <v>196</v>
      </c>
      <c r="C58" s="33" t="s">
        <v>147</v>
      </c>
      <c r="D58" s="38" t="s">
        <v>109</v>
      </c>
      <c r="E58" s="36" t="s">
        <v>17</v>
      </c>
      <c r="F58" s="49"/>
    </row>
    <row r="59" spans="1:6" x14ac:dyDescent="0.45">
      <c r="A59" s="32" t="s">
        <v>114</v>
      </c>
      <c r="B59" s="32" t="s">
        <v>196</v>
      </c>
      <c r="C59" s="33" t="s">
        <v>148</v>
      </c>
      <c r="D59" s="38" t="s">
        <v>110</v>
      </c>
      <c r="E59" s="36" t="s">
        <v>24</v>
      </c>
      <c r="F59" s="49"/>
    </row>
    <row r="60" spans="1:6" x14ac:dyDescent="0.45">
      <c r="A60" s="32" t="s">
        <v>114</v>
      </c>
      <c r="B60" s="32" t="s">
        <v>196</v>
      </c>
      <c r="C60" s="33" t="s">
        <v>149</v>
      </c>
      <c r="D60" s="39" t="s">
        <v>111</v>
      </c>
      <c r="E60" s="36" t="s">
        <v>23</v>
      </c>
      <c r="F60" s="49"/>
    </row>
    <row r="61" spans="1:6" x14ac:dyDescent="0.45">
      <c r="A61" s="32" t="s">
        <v>114</v>
      </c>
      <c r="B61" s="32" t="s">
        <v>196</v>
      </c>
      <c r="C61" s="33" t="s">
        <v>150</v>
      </c>
      <c r="D61" s="38" t="s">
        <v>112</v>
      </c>
      <c r="E61" s="38"/>
      <c r="F61" s="52"/>
    </row>
    <row r="62" spans="1:6" x14ac:dyDescent="0.45">
      <c r="A62" s="32" t="s">
        <v>114</v>
      </c>
      <c r="B62" s="32" t="s">
        <v>196</v>
      </c>
      <c r="C62" s="33" t="s">
        <v>151</v>
      </c>
      <c r="D62" s="38" t="s">
        <v>113</v>
      </c>
      <c r="E62" s="36" t="s">
        <v>25</v>
      </c>
      <c r="F62" s="49"/>
    </row>
    <row r="63" spans="1:6" x14ac:dyDescent="0.45">
      <c r="A63" s="32" t="s">
        <v>115</v>
      </c>
      <c r="B63" s="32" t="s">
        <v>197</v>
      </c>
      <c r="C63" s="33" t="s">
        <v>142</v>
      </c>
      <c r="D63" s="26" t="s">
        <v>133</v>
      </c>
      <c r="E63" s="36" t="s">
        <v>17</v>
      </c>
      <c r="F63" s="49"/>
    </row>
    <row r="64" spans="1:6" x14ac:dyDescent="0.45">
      <c r="A64" s="32" t="s">
        <v>115</v>
      </c>
      <c r="B64" s="32" t="s">
        <v>197</v>
      </c>
      <c r="C64" s="33" t="s">
        <v>143</v>
      </c>
      <c r="D64" s="26" t="s">
        <v>382</v>
      </c>
      <c r="E64" s="40"/>
      <c r="F64" s="40"/>
    </row>
    <row r="65" spans="1:6" x14ac:dyDescent="0.45">
      <c r="A65" s="32" t="s">
        <v>115</v>
      </c>
      <c r="B65" s="32" t="s">
        <v>197</v>
      </c>
      <c r="C65" s="33" t="s">
        <v>144</v>
      </c>
      <c r="D65" s="40" t="s">
        <v>134</v>
      </c>
      <c r="E65" s="36" t="s">
        <v>24</v>
      </c>
      <c r="F65" s="49"/>
    </row>
    <row r="66" spans="1:6" x14ac:dyDescent="0.45">
      <c r="A66" s="32" t="s">
        <v>115</v>
      </c>
      <c r="B66" s="32" t="s">
        <v>197</v>
      </c>
      <c r="C66" s="33" t="s">
        <v>145</v>
      </c>
      <c r="D66" s="26" t="s">
        <v>135</v>
      </c>
      <c r="E66" s="36" t="s">
        <v>23</v>
      </c>
      <c r="F66" s="49"/>
    </row>
    <row r="67" spans="1:6" x14ac:dyDescent="0.45">
      <c r="A67" s="32" t="s">
        <v>115</v>
      </c>
      <c r="B67" s="32" t="s">
        <v>197</v>
      </c>
      <c r="C67" s="33" t="s">
        <v>146</v>
      </c>
      <c r="D67" s="26" t="s">
        <v>383</v>
      </c>
      <c r="E67" s="40"/>
      <c r="F67" s="40"/>
    </row>
    <row r="68" spans="1:6" x14ac:dyDescent="0.45">
      <c r="A68" s="32" t="s">
        <v>115</v>
      </c>
      <c r="B68" s="32" t="s">
        <v>197</v>
      </c>
      <c r="C68" s="33" t="s">
        <v>147</v>
      </c>
      <c r="D68" s="26" t="s">
        <v>384</v>
      </c>
      <c r="E68" s="26"/>
      <c r="F68" s="40"/>
    </row>
    <row r="69" spans="1:6" x14ac:dyDescent="0.45">
      <c r="A69" s="32" t="s">
        <v>115</v>
      </c>
      <c r="B69" s="32" t="s">
        <v>197</v>
      </c>
      <c r="C69" s="33" t="s">
        <v>148</v>
      </c>
      <c r="D69" s="26" t="s">
        <v>385</v>
      </c>
      <c r="E69" s="40"/>
      <c r="F69" s="40"/>
    </row>
    <row r="70" spans="1:6" x14ac:dyDescent="0.45">
      <c r="A70" s="32" t="s">
        <v>115</v>
      </c>
      <c r="B70" s="32" t="s">
        <v>197</v>
      </c>
      <c r="C70" s="33" t="s">
        <v>149</v>
      </c>
      <c r="D70" s="26" t="s">
        <v>386</v>
      </c>
      <c r="E70" s="26"/>
      <c r="F70" s="40"/>
    </row>
    <row r="71" spans="1:6" x14ac:dyDescent="0.45">
      <c r="A71" s="32" t="s">
        <v>115</v>
      </c>
      <c r="B71" s="32" t="s">
        <v>197</v>
      </c>
      <c r="C71" s="33" t="s">
        <v>150</v>
      </c>
      <c r="D71" s="40" t="s">
        <v>136</v>
      </c>
      <c r="E71" s="36" t="s">
        <v>201</v>
      </c>
      <c r="F71" s="49"/>
    </row>
    <row r="72" spans="1:6" x14ac:dyDescent="0.45">
      <c r="A72" s="32" t="s">
        <v>115</v>
      </c>
      <c r="B72" s="32" t="s">
        <v>197</v>
      </c>
      <c r="C72" s="33" t="s">
        <v>151</v>
      </c>
      <c r="D72" s="26" t="s">
        <v>132</v>
      </c>
      <c r="E72" s="26"/>
      <c r="F72" s="40">
        <v>1</v>
      </c>
    </row>
    <row r="73" spans="1:6" x14ac:dyDescent="0.45">
      <c r="A73" s="32" t="s">
        <v>115</v>
      </c>
      <c r="B73" s="32" t="s">
        <v>197</v>
      </c>
      <c r="C73" s="33" t="s">
        <v>152</v>
      </c>
      <c r="D73" s="40" t="s">
        <v>131</v>
      </c>
      <c r="E73" s="36" t="s">
        <v>25</v>
      </c>
      <c r="F73" s="49"/>
    </row>
    <row r="74" spans="1:6" x14ac:dyDescent="0.45">
      <c r="A74" s="32" t="s">
        <v>116</v>
      </c>
      <c r="B74" s="32" t="s">
        <v>198</v>
      </c>
      <c r="C74" s="33" t="s">
        <v>142</v>
      </c>
      <c r="D74" s="34" t="s">
        <v>68</v>
      </c>
      <c r="E74" s="34"/>
      <c r="F74" s="47" t="s">
        <v>1</v>
      </c>
    </row>
    <row r="75" spans="1:6" x14ac:dyDescent="0.45">
      <c r="A75" s="32" t="s">
        <v>116</v>
      </c>
      <c r="B75" s="32" t="s">
        <v>198</v>
      </c>
      <c r="C75" s="33" t="s">
        <v>143</v>
      </c>
      <c r="D75" s="34" t="s">
        <v>69</v>
      </c>
      <c r="E75" s="34"/>
      <c r="F75" s="47" t="s">
        <v>3</v>
      </c>
    </row>
    <row r="76" spans="1:6" x14ac:dyDescent="0.45">
      <c r="A76" s="32" t="s">
        <v>116</v>
      </c>
      <c r="B76" s="32" t="s">
        <v>198</v>
      </c>
      <c r="C76" s="33" t="s">
        <v>144</v>
      </c>
      <c r="D76" s="34" t="s">
        <v>89</v>
      </c>
      <c r="E76" s="36" t="s">
        <v>17</v>
      </c>
      <c r="F76" s="49"/>
    </row>
    <row r="77" spans="1:6" x14ac:dyDescent="0.45">
      <c r="A77" s="32" t="s">
        <v>116</v>
      </c>
      <c r="B77" s="32" t="s">
        <v>198</v>
      </c>
      <c r="C77" s="33" t="s">
        <v>145</v>
      </c>
      <c r="D77" s="34" t="s">
        <v>91</v>
      </c>
      <c r="E77" s="36" t="s">
        <v>23</v>
      </c>
      <c r="F77" s="49"/>
    </row>
    <row r="78" spans="1:6" x14ac:dyDescent="0.45">
      <c r="A78" s="32" t="s">
        <v>116</v>
      </c>
      <c r="B78" s="32" t="s">
        <v>198</v>
      </c>
      <c r="C78" s="33" t="s">
        <v>146</v>
      </c>
      <c r="D78" s="34" t="s">
        <v>75</v>
      </c>
      <c r="E78" s="34"/>
      <c r="F78" s="47"/>
    </row>
    <row r="79" spans="1:6" x14ac:dyDescent="0.45">
      <c r="A79" s="32" t="s">
        <v>116</v>
      </c>
      <c r="B79" s="32" t="s">
        <v>198</v>
      </c>
      <c r="C79" s="33" t="s">
        <v>147</v>
      </c>
      <c r="D79" s="34" t="s">
        <v>77</v>
      </c>
      <c r="E79" s="36" t="s">
        <v>24</v>
      </c>
      <c r="F79" s="49"/>
    </row>
    <row r="80" spans="1:6" x14ac:dyDescent="0.45">
      <c r="A80" s="32" t="s">
        <v>116</v>
      </c>
      <c r="B80" s="32" t="s">
        <v>198</v>
      </c>
      <c r="C80" s="33" t="s">
        <v>148</v>
      </c>
      <c r="D80" s="34" t="s">
        <v>130</v>
      </c>
      <c r="E80" s="34"/>
      <c r="F80" s="56">
        <v>1</v>
      </c>
    </row>
    <row r="81" spans="1:6" x14ac:dyDescent="0.45">
      <c r="A81" s="32" t="s">
        <v>116</v>
      </c>
      <c r="B81" s="32" t="s">
        <v>198</v>
      </c>
      <c r="C81" s="33" t="s">
        <v>149</v>
      </c>
      <c r="D81" s="34" t="s">
        <v>80</v>
      </c>
      <c r="E81" s="36" t="s">
        <v>201</v>
      </c>
      <c r="F81" s="49"/>
    </row>
    <row r="82" spans="1:6" x14ac:dyDescent="0.45">
      <c r="A82" s="32" t="s">
        <v>116</v>
      </c>
      <c r="B82" s="32" t="s">
        <v>198</v>
      </c>
      <c r="C82" s="33" t="s">
        <v>150</v>
      </c>
      <c r="D82" s="34" t="s">
        <v>92</v>
      </c>
      <c r="E82" s="36" t="s">
        <v>25</v>
      </c>
      <c r="F82" s="49"/>
    </row>
    <row r="83" spans="1:6" x14ac:dyDescent="0.45">
      <c r="A83" s="32" t="s">
        <v>124</v>
      </c>
      <c r="B83" s="32" t="s">
        <v>199</v>
      </c>
      <c r="C83" s="33" t="s">
        <v>142</v>
      </c>
      <c r="D83" s="27" t="s">
        <v>117</v>
      </c>
      <c r="E83" s="36" t="s">
        <v>17</v>
      </c>
      <c r="F83" s="49"/>
    </row>
    <row r="84" spans="1:6" x14ac:dyDescent="0.45">
      <c r="A84" s="32" t="s">
        <v>124</v>
      </c>
      <c r="B84" s="32" t="s">
        <v>199</v>
      </c>
      <c r="C84" s="33" t="s">
        <v>143</v>
      </c>
      <c r="D84" s="27" t="s">
        <v>118</v>
      </c>
      <c r="E84" s="36" t="s">
        <v>201</v>
      </c>
      <c r="F84" s="49"/>
    </row>
    <row r="85" spans="1:6" x14ac:dyDescent="0.45">
      <c r="A85" s="32" t="s">
        <v>124</v>
      </c>
      <c r="B85" s="32" t="s">
        <v>199</v>
      </c>
      <c r="C85" s="33" t="s">
        <v>144</v>
      </c>
      <c r="D85" s="28" t="s">
        <v>119</v>
      </c>
      <c r="E85" s="28"/>
      <c r="F85" s="53">
        <v>1</v>
      </c>
    </row>
    <row r="86" spans="1:6" x14ac:dyDescent="0.45">
      <c r="A86" s="32" t="s">
        <v>124</v>
      </c>
      <c r="B86" s="32" t="s">
        <v>199</v>
      </c>
      <c r="C86" s="33" t="s">
        <v>145</v>
      </c>
      <c r="D86" s="26" t="s">
        <v>365</v>
      </c>
      <c r="E86" s="28"/>
      <c r="F86" s="53"/>
    </row>
    <row r="87" spans="1:6" x14ac:dyDescent="0.45">
      <c r="A87" s="32" t="s">
        <v>124</v>
      </c>
      <c r="B87" s="32" t="s">
        <v>199</v>
      </c>
      <c r="C87" s="33" t="s">
        <v>146</v>
      </c>
      <c r="D87" s="27" t="s">
        <v>2</v>
      </c>
      <c r="E87" s="36" t="s">
        <v>23</v>
      </c>
      <c r="F87" s="49"/>
    </row>
    <row r="88" spans="1:6" x14ac:dyDescent="0.45">
      <c r="A88" s="32" t="s">
        <v>124</v>
      </c>
      <c r="B88" s="32" t="s">
        <v>199</v>
      </c>
      <c r="C88" s="33" t="s">
        <v>147</v>
      </c>
      <c r="D88" s="27" t="s">
        <v>120</v>
      </c>
      <c r="E88" s="27"/>
      <c r="F88" s="54"/>
    </row>
    <row r="89" spans="1:6" x14ac:dyDescent="0.45">
      <c r="A89" s="32" t="s">
        <v>124</v>
      </c>
      <c r="B89" s="32" t="s">
        <v>199</v>
      </c>
      <c r="C89" s="33" t="s">
        <v>148</v>
      </c>
      <c r="D89" s="27" t="s">
        <v>4</v>
      </c>
      <c r="E89" s="36" t="s">
        <v>24</v>
      </c>
      <c r="F89" s="49"/>
    </row>
    <row r="90" spans="1:6" x14ac:dyDescent="0.45">
      <c r="A90" s="32" t="s">
        <v>124</v>
      </c>
      <c r="B90" s="32" t="s">
        <v>199</v>
      </c>
      <c r="C90" s="33" t="s">
        <v>149</v>
      </c>
      <c r="D90" s="28" t="s">
        <v>121</v>
      </c>
      <c r="E90" s="28"/>
      <c r="F90" s="53"/>
    </row>
    <row r="91" spans="1:6" x14ac:dyDescent="0.45">
      <c r="A91" s="32" t="s">
        <v>124</v>
      </c>
      <c r="B91" s="32" t="s">
        <v>199</v>
      </c>
      <c r="C91" s="33" t="s">
        <v>150</v>
      </c>
      <c r="D91" s="28" t="s">
        <v>86</v>
      </c>
      <c r="E91" s="28"/>
      <c r="F91" s="53"/>
    </row>
    <row r="92" spans="1:6" x14ac:dyDescent="0.45">
      <c r="A92" s="32" t="s">
        <v>124</v>
      </c>
      <c r="B92" s="32" t="s">
        <v>199</v>
      </c>
      <c r="C92" s="33" t="s">
        <v>151</v>
      </c>
      <c r="D92" s="27" t="s">
        <v>100</v>
      </c>
      <c r="E92" s="27"/>
      <c r="F92" s="54" t="s">
        <v>1</v>
      </c>
    </row>
    <row r="93" spans="1:6" x14ac:dyDescent="0.45">
      <c r="A93" s="32" t="s">
        <v>124</v>
      </c>
      <c r="B93" s="32" t="s">
        <v>199</v>
      </c>
      <c r="C93" s="33" t="s">
        <v>152</v>
      </c>
      <c r="D93" s="27" t="s">
        <v>347</v>
      </c>
      <c r="E93" s="27"/>
      <c r="F93" s="54" t="s">
        <v>139</v>
      </c>
    </row>
    <row r="94" spans="1:6" x14ac:dyDescent="0.45">
      <c r="A94" s="32" t="s">
        <v>124</v>
      </c>
      <c r="B94" s="32" t="s">
        <v>199</v>
      </c>
      <c r="C94" s="33" t="s">
        <v>153</v>
      </c>
      <c r="D94" s="27" t="s">
        <v>127</v>
      </c>
      <c r="E94" s="27"/>
      <c r="F94" s="54" t="s">
        <v>3</v>
      </c>
    </row>
    <row r="95" spans="1:6" x14ac:dyDescent="0.45">
      <c r="A95" s="32" t="s">
        <v>124</v>
      </c>
      <c r="B95" s="32" t="s">
        <v>199</v>
      </c>
      <c r="C95" s="33" t="s">
        <v>154</v>
      </c>
      <c r="D95" s="28" t="s">
        <v>366</v>
      </c>
      <c r="E95" s="28"/>
      <c r="F95" s="53"/>
    </row>
    <row r="96" spans="1:6" x14ac:dyDescent="0.45">
      <c r="A96" s="32" t="s">
        <v>124</v>
      </c>
      <c r="B96" s="32" t="s">
        <v>199</v>
      </c>
      <c r="C96" s="33" t="s">
        <v>155</v>
      </c>
      <c r="D96" s="27" t="s">
        <v>123</v>
      </c>
      <c r="E96" s="36" t="s">
        <v>25</v>
      </c>
      <c r="F96" s="49"/>
    </row>
    <row r="97" spans="1:6" x14ac:dyDescent="0.45">
      <c r="A97" s="32" t="s">
        <v>129</v>
      </c>
      <c r="B97" s="32" t="s">
        <v>192</v>
      </c>
      <c r="C97" s="33" t="s">
        <v>142</v>
      </c>
      <c r="D97" s="29" t="s">
        <v>125</v>
      </c>
      <c r="E97" s="36" t="s">
        <v>17</v>
      </c>
      <c r="F97" s="49"/>
    </row>
    <row r="98" spans="1:6" x14ac:dyDescent="0.45">
      <c r="A98" s="32" t="s">
        <v>129</v>
      </c>
      <c r="B98" s="32" t="s">
        <v>192</v>
      </c>
      <c r="C98" s="33" t="s">
        <v>143</v>
      </c>
      <c r="D98" s="29" t="s">
        <v>2</v>
      </c>
      <c r="E98" s="36" t="s">
        <v>23</v>
      </c>
      <c r="F98" s="49"/>
    </row>
    <row r="99" spans="1:6" x14ac:dyDescent="0.45">
      <c r="A99" s="32" t="s">
        <v>129</v>
      </c>
      <c r="B99" s="32" t="s">
        <v>192</v>
      </c>
      <c r="C99" s="33" t="s">
        <v>144</v>
      </c>
      <c r="D99" s="29" t="s">
        <v>4</v>
      </c>
      <c r="E99" s="36" t="s">
        <v>24</v>
      </c>
      <c r="F99" s="49"/>
    </row>
    <row r="100" spans="1:6" x14ac:dyDescent="0.45">
      <c r="A100" s="32" t="s">
        <v>129</v>
      </c>
      <c r="B100" s="32" t="s">
        <v>192</v>
      </c>
      <c r="C100" s="33" t="s">
        <v>145</v>
      </c>
      <c r="D100" s="29" t="s">
        <v>126</v>
      </c>
      <c r="E100" s="36" t="s">
        <v>201</v>
      </c>
      <c r="F100" s="49"/>
    </row>
    <row r="101" spans="1:6" x14ac:dyDescent="0.45">
      <c r="A101" s="32" t="s">
        <v>129</v>
      </c>
      <c r="B101" s="32" t="s">
        <v>192</v>
      </c>
      <c r="C101" s="33" t="s">
        <v>146</v>
      </c>
      <c r="D101" s="29" t="s">
        <v>22</v>
      </c>
      <c r="E101" s="32"/>
      <c r="F101" s="32">
        <v>1</v>
      </c>
    </row>
    <row r="102" spans="1:6" x14ac:dyDescent="0.45">
      <c r="A102" s="32" t="s">
        <v>129</v>
      </c>
      <c r="B102" s="32" t="s">
        <v>192</v>
      </c>
      <c r="C102" s="33" t="s">
        <v>147</v>
      </c>
      <c r="D102" s="29" t="s">
        <v>113</v>
      </c>
      <c r="E102" s="36" t="s">
        <v>25</v>
      </c>
      <c r="F102" s="49"/>
    </row>
    <row r="103" spans="1:6" x14ac:dyDescent="0.45">
      <c r="A103" s="32" t="s">
        <v>129</v>
      </c>
      <c r="B103" s="32" t="s">
        <v>192</v>
      </c>
      <c r="C103" s="33" t="s">
        <v>148</v>
      </c>
      <c r="D103" s="29" t="s">
        <v>0</v>
      </c>
      <c r="E103" s="32"/>
      <c r="F103" s="32" t="s">
        <v>1</v>
      </c>
    </row>
    <row r="104" spans="1:6" x14ac:dyDescent="0.45">
      <c r="A104" s="32" t="s">
        <v>129</v>
      </c>
      <c r="B104" s="32" t="s">
        <v>192</v>
      </c>
      <c r="C104" s="33" t="s">
        <v>149</v>
      </c>
      <c r="D104" s="29" t="s">
        <v>127</v>
      </c>
      <c r="E104" s="32"/>
      <c r="F104" s="32" t="s">
        <v>3</v>
      </c>
    </row>
    <row r="105" spans="1:6" x14ac:dyDescent="0.45">
      <c r="A105" s="32" t="s">
        <v>129</v>
      </c>
      <c r="B105" s="32" t="s">
        <v>192</v>
      </c>
      <c r="C105" s="33" t="s">
        <v>150</v>
      </c>
      <c r="D105" s="29" t="s">
        <v>128</v>
      </c>
      <c r="E105" s="32"/>
      <c r="F105" s="32" t="s">
        <v>139</v>
      </c>
    </row>
    <row r="106" spans="1:6" x14ac:dyDescent="0.45">
      <c r="A106" s="32" t="s">
        <v>508</v>
      </c>
      <c r="B106" s="32" t="s">
        <v>508</v>
      </c>
      <c r="C106" s="33" t="s">
        <v>142</v>
      </c>
      <c r="D106" s="29" t="s">
        <v>125</v>
      </c>
      <c r="E106" s="36" t="s">
        <v>17</v>
      </c>
      <c r="F106" s="49"/>
    </row>
    <row r="107" spans="1:6" x14ac:dyDescent="0.45">
      <c r="A107" s="32" t="s">
        <v>508</v>
      </c>
      <c r="B107" s="32" t="s">
        <v>508</v>
      </c>
      <c r="C107" s="33" t="s">
        <v>143</v>
      </c>
      <c r="D107" s="29" t="s">
        <v>2</v>
      </c>
      <c r="E107" s="36" t="s">
        <v>23</v>
      </c>
      <c r="F107" s="49"/>
    </row>
    <row r="108" spans="1:6" x14ac:dyDescent="0.45">
      <c r="A108" s="32" t="s">
        <v>508</v>
      </c>
      <c r="B108" s="32" t="s">
        <v>508</v>
      </c>
      <c r="C108" s="33" t="s">
        <v>144</v>
      </c>
      <c r="D108" s="29" t="s">
        <v>4</v>
      </c>
      <c r="E108" s="36" t="s">
        <v>24</v>
      </c>
      <c r="F108" s="49"/>
    </row>
    <row r="109" spans="1:6" x14ac:dyDescent="0.45">
      <c r="A109" s="32" t="s">
        <v>508</v>
      </c>
      <c r="B109" s="32" t="s">
        <v>508</v>
      </c>
      <c r="C109" s="33" t="s">
        <v>145</v>
      </c>
      <c r="D109" s="29" t="s">
        <v>126</v>
      </c>
      <c r="E109" s="36" t="s">
        <v>201</v>
      </c>
      <c r="F109" s="49"/>
    </row>
    <row r="110" spans="1:6" x14ac:dyDescent="0.45">
      <c r="A110" s="32" t="s">
        <v>508</v>
      </c>
      <c r="B110" s="32" t="s">
        <v>508</v>
      </c>
      <c r="C110" s="33" t="s">
        <v>146</v>
      </c>
      <c r="D110" s="29" t="s">
        <v>22</v>
      </c>
      <c r="E110" s="32"/>
      <c r="F110" s="32">
        <v>1</v>
      </c>
    </row>
    <row r="111" spans="1:6" x14ac:dyDescent="0.45">
      <c r="A111" s="32" t="s">
        <v>508</v>
      </c>
      <c r="B111" s="32" t="s">
        <v>508</v>
      </c>
      <c r="C111" s="33" t="s">
        <v>147</v>
      </c>
      <c r="D111" s="29" t="s">
        <v>113</v>
      </c>
      <c r="E111" s="36" t="s">
        <v>25</v>
      </c>
      <c r="F111" s="49"/>
    </row>
    <row r="112" spans="1:6" x14ac:dyDescent="0.45">
      <c r="A112" s="32" t="s">
        <v>508</v>
      </c>
      <c r="B112" s="32" t="s">
        <v>508</v>
      </c>
      <c r="C112" s="33" t="s">
        <v>148</v>
      </c>
      <c r="D112" s="29" t="s">
        <v>0</v>
      </c>
      <c r="E112" s="32"/>
      <c r="F112" s="32" t="s">
        <v>1</v>
      </c>
    </row>
    <row r="113" spans="1:6" x14ac:dyDescent="0.45">
      <c r="A113" s="32" t="s">
        <v>508</v>
      </c>
      <c r="B113" s="32" t="s">
        <v>508</v>
      </c>
      <c r="C113" s="33" t="s">
        <v>149</v>
      </c>
      <c r="D113" s="29" t="s">
        <v>127</v>
      </c>
      <c r="E113" s="32"/>
      <c r="F113" s="32" t="s">
        <v>3</v>
      </c>
    </row>
    <row r="114" spans="1:6" x14ac:dyDescent="0.45">
      <c r="A114" s="32" t="s">
        <v>508</v>
      </c>
      <c r="B114" s="32" t="s">
        <v>508</v>
      </c>
      <c r="C114" s="33" t="s">
        <v>150</v>
      </c>
      <c r="D114" s="29" t="s">
        <v>128</v>
      </c>
      <c r="E114" s="32"/>
      <c r="F114" s="32" t="s">
        <v>139</v>
      </c>
    </row>
  </sheetData>
  <phoneticPr fontId="1" type="noConversion"/>
  <conditionalFormatting sqref="D27">
    <cfRule type="duplicateValues" dxfId="35" priority="12"/>
  </conditionalFormatting>
  <conditionalFormatting sqref="D34">
    <cfRule type="duplicateValues" dxfId="34" priority="11"/>
  </conditionalFormatting>
  <conditionalFormatting sqref="D58:D59">
    <cfRule type="duplicateValues" dxfId="33" priority="10"/>
  </conditionalFormatting>
  <conditionalFormatting sqref="D59">
    <cfRule type="duplicateValues" dxfId="32" priority="9"/>
  </conditionalFormatting>
  <conditionalFormatting sqref="D79">
    <cfRule type="duplicateValues" dxfId="31" priority="5"/>
    <cfRule type="duplicateValues" dxfId="30" priority="6"/>
    <cfRule type="duplicateValues" dxfId="29" priority="7"/>
    <cfRule type="duplicateValues" dxfId="28" priority="8"/>
  </conditionalFormatting>
  <conditionalFormatting sqref="D83">
    <cfRule type="expression" dxfId="27" priority="1" stopIfTrue="1">
      <formula>AND(COUNTIF($A$1:$A$65514, D83)+COUNTIF(#REF!, D83)&gt;1,NOT(ISBLANK(D83)))</formula>
    </cfRule>
  </conditionalFormatting>
  <conditionalFormatting sqref="D87">
    <cfRule type="expression" dxfId="26" priority="2" stopIfTrue="1">
      <formula>AND(COUNTIF($J$1:$J$65514, D87)+COUNTIF(#REF!, D87)&gt;1,NOT(ISBLANK(D87)))</formula>
    </cfRule>
  </conditionalFormatting>
  <conditionalFormatting sqref="D89">
    <cfRule type="duplicateValues" dxfId="25" priority="3" stopIfTrue="1"/>
    <cfRule type="expression" dxfId="24" priority="4" stopIfTrue="1">
      <formula>AND(COUNTIF($N$1:$N$65514, D89)+COUNTIF(#REF!, D89)&gt;1,NOT(ISBLANK(D89)))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9504-4590-40BA-B8EA-337736F4028C}">
  <sheetPr codeName="Sheet4"/>
  <dimension ref="A1:E35"/>
  <sheetViews>
    <sheetView showGridLines="0" workbookViewId="0">
      <selection activeCell="B17" sqref="B17"/>
    </sheetView>
  </sheetViews>
  <sheetFormatPr defaultColWidth="9.1640625" defaultRowHeight="14.5" x14ac:dyDescent="0.4"/>
  <cols>
    <col min="1" max="1" width="6.9140625" style="2" customWidth="1"/>
    <col min="2" max="2" width="17.33203125" style="2" bestFit="1" customWidth="1"/>
    <col min="3" max="3" width="34.25" style="2" bestFit="1" customWidth="1"/>
    <col min="4" max="4" width="25.33203125" style="2" customWidth="1"/>
    <col min="5" max="5" width="29.5" style="2" bestFit="1" customWidth="1"/>
    <col min="6" max="16384" width="9.1640625" style="2"/>
  </cols>
  <sheetData>
    <row r="1" spans="1:5" x14ac:dyDescent="0.4">
      <c r="A1" s="2" t="s">
        <v>176</v>
      </c>
    </row>
    <row r="2" spans="1:5" x14ac:dyDescent="0.4">
      <c r="A2" s="45" t="s">
        <v>126</v>
      </c>
      <c r="B2" s="45" t="s">
        <v>249</v>
      </c>
      <c r="C2" s="45" t="s">
        <v>250</v>
      </c>
      <c r="D2" s="45" t="s">
        <v>251</v>
      </c>
      <c r="E2" s="45" t="s">
        <v>252</v>
      </c>
    </row>
    <row r="3" spans="1:5" x14ac:dyDescent="0.4">
      <c r="A3" s="60" t="s">
        <v>253</v>
      </c>
      <c r="B3" s="60" t="s">
        <v>169</v>
      </c>
      <c r="C3" s="60" t="s">
        <v>254</v>
      </c>
      <c r="D3" s="60" t="s">
        <v>255</v>
      </c>
      <c r="E3" s="60" t="s">
        <v>270</v>
      </c>
    </row>
    <row r="4" spans="1:5" x14ac:dyDescent="0.4">
      <c r="A4" s="60" t="s">
        <v>253</v>
      </c>
      <c r="B4" s="60" t="s">
        <v>166</v>
      </c>
      <c r="C4" s="60" t="s">
        <v>271</v>
      </c>
      <c r="D4" s="60" t="s">
        <v>256</v>
      </c>
      <c r="E4" s="60" t="s">
        <v>272</v>
      </c>
    </row>
    <row r="5" spans="1:5" x14ac:dyDescent="0.4">
      <c r="A5" s="60" t="s">
        <v>257</v>
      </c>
      <c r="B5" s="60" t="s">
        <v>238</v>
      </c>
      <c r="C5" s="60" t="s">
        <v>258</v>
      </c>
      <c r="D5" s="60" t="s">
        <v>259</v>
      </c>
      <c r="E5" s="60" t="s">
        <v>273</v>
      </c>
    </row>
    <row r="6" spans="1:5" x14ac:dyDescent="0.4">
      <c r="A6" s="60" t="s">
        <v>260</v>
      </c>
      <c r="B6" s="60" t="s">
        <v>172</v>
      </c>
      <c r="C6" s="60" t="s">
        <v>261</v>
      </c>
      <c r="D6" s="60" t="s">
        <v>8</v>
      </c>
      <c r="E6" s="60" t="s">
        <v>274</v>
      </c>
    </row>
    <row r="7" spans="1:5" x14ac:dyDescent="0.4">
      <c r="A7" s="60" t="s">
        <v>260</v>
      </c>
      <c r="B7" s="60" t="s">
        <v>171</v>
      </c>
      <c r="C7" s="60" t="s">
        <v>262</v>
      </c>
      <c r="D7" s="60" t="s">
        <v>263</v>
      </c>
      <c r="E7" s="61" t="s">
        <v>275</v>
      </c>
    </row>
    <row r="8" spans="1:5" x14ac:dyDescent="0.4">
      <c r="A8" s="60" t="s">
        <v>260</v>
      </c>
      <c r="B8" s="60" t="s">
        <v>246</v>
      </c>
      <c r="C8" s="60" t="s">
        <v>276</v>
      </c>
      <c r="D8" s="60" t="s">
        <v>223</v>
      </c>
      <c r="E8" s="60" t="s">
        <v>277</v>
      </c>
    </row>
    <row r="9" spans="1:5" x14ac:dyDescent="0.4">
      <c r="A9" s="60" t="s">
        <v>175</v>
      </c>
      <c r="B9" s="60" t="s">
        <v>173</v>
      </c>
      <c r="C9" s="60" t="s">
        <v>278</v>
      </c>
      <c r="D9" s="60" t="s">
        <v>218</v>
      </c>
      <c r="E9" s="60" t="s">
        <v>350</v>
      </c>
    </row>
    <row r="10" spans="1:5" x14ac:dyDescent="0.4">
      <c r="A10" s="60" t="s">
        <v>175</v>
      </c>
      <c r="B10" s="60" t="s">
        <v>174</v>
      </c>
      <c r="C10" s="60" t="s">
        <v>264</v>
      </c>
      <c r="D10" s="60" t="s">
        <v>265</v>
      </c>
      <c r="E10" s="60" t="s">
        <v>279</v>
      </c>
    </row>
    <row r="11" spans="1:5" x14ac:dyDescent="0.4">
      <c r="A11" s="60" t="s">
        <v>175</v>
      </c>
      <c r="B11" s="60" t="s">
        <v>213</v>
      </c>
      <c r="C11" s="60" t="s">
        <v>266</v>
      </c>
      <c r="D11" s="60" t="s">
        <v>214</v>
      </c>
      <c r="E11" s="60" t="s">
        <v>280</v>
      </c>
    </row>
    <row r="12" spans="1:5" x14ac:dyDescent="0.4">
      <c r="A12" s="60" t="s">
        <v>267</v>
      </c>
      <c r="B12" s="60" t="s">
        <v>396</v>
      </c>
      <c r="C12" s="60" t="s">
        <v>268</v>
      </c>
      <c r="D12" s="60" t="s">
        <v>269</v>
      </c>
      <c r="E12" s="60" t="s">
        <v>281</v>
      </c>
    </row>
    <row r="15" spans="1:5" x14ac:dyDescent="0.4">
      <c r="A15" s="45" t="s">
        <v>282</v>
      </c>
      <c r="B15" s="45" t="s">
        <v>283</v>
      </c>
      <c r="C15" s="45" t="s">
        <v>6</v>
      </c>
      <c r="D15" s="45" t="s">
        <v>284</v>
      </c>
    </row>
    <row r="16" spans="1:5" x14ac:dyDescent="0.4">
      <c r="A16" s="60" t="s">
        <v>285</v>
      </c>
      <c r="B16" s="60" t="s">
        <v>298</v>
      </c>
      <c r="C16" s="60" t="s">
        <v>286</v>
      </c>
      <c r="D16" s="60" t="s">
        <v>299</v>
      </c>
    </row>
    <row r="17" spans="1:4" x14ac:dyDescent="0.4">
      <c r="A17" s="60" t="s">
        <v>287</v>
      </c>
      <c r="B17" s="60" t="s">
        <v>300</v>
      </c>
      <c r="C17" s="60" t="s">
        <v>288</v>
      </c>
      <c r="D17" s="60" t="s">
        <v>301</v>
      </c>
    </row>
    <row r="18" spans="1:4" x14ac:dyDescent="0.4">
      <c r="A18" s="60" t="s">
        <v>351</v>
      </c>
      <c r="B18" s="60" t="s">
        <v>300</v>
      </c>
      <c r="C18" s="60" t="s">
        <v>288</v>
      </c>
      <c r="D18" s="60" t="s">
        <v>352</v>
      </c>
    </row>
    <row r="19" spans="1:4" x14ac:dyDescent="0.4">
      <c r="A19" s="60" t="s">
        <v>289</v>
      </c>
      <c r="B19" s="60" t="s">
        <v>290</v>
      </c>
      <c r="C19" s="60" t="s">
        <v>291</v>
      </c>
      <c r="D19" s="60" t="s">
        <v>302</v>
      </c>
    </row>
    <row r="20" spans="1:4" x14ac:dyDescent="0.4">
      <c r="A20" s="60" t="s">
        <v>292</v>
      </c>
      <c r="B20" s="60" t="s">
        <v>293</v>
      </c>
      <c r="C20" s="60" t="s">
        <v>294</v>
      </c>
      <c r="D20" s="60"/>
    </row>
    <row r="21" spans="1:4" x14ac:dyDescent="0.4">
      <c r="A21" s="60" t="s">
        <v>295</v>
      </c>
      <c r="B21" s="60" t="s">
        <v>296</v>
      </c>
      <c r="C21" s="60" t="s">
        <v>297</v>
      </c>
      <c r="D21" s="60"/>
    </row>
    <row r="22" spans="1:4" x14ac:dyDescent="0.4">
      <c r="A22" s="60" t="s">
        <v>303</v>
      </c>
      <c r="B22" s="60" t="s">
        <v>304</v>
      </c>
      <c r="C22" s="60" t="s">
        <v>305</v>
      </c>
      <c r="D22" s="60" t="s">
        <v>312</v>
      </c>
    </row>
    <row r="23" spans="1:4" x14ac:dyDescent="0.4">
      <c r="A23" s="60" t="s">
        <v>306</v>
      </c>
      <c r="B23" s="60" t="s">
        <v>307</v>
      </c>
      <c r="C23" s="60" t="s">
        <v>308</v>
      </c>
      <c r="D23" s="60" t="s">
        <v>313</v>
      </c>
    </row>
    <row r="24" spans="1:4" x14ac:dyDescent="0.4">
      <c r="A24" s="60" t="s">
        <v>309</v>
      </c>
      <c r="B24" s="60" t="s">
        <v>310</v>
      </c>
      <c r="C24" s="60" t="s">
        <v>311</v>
      </c>
      <c r="D24" s="60" t="s">
        <v>314</v>
      </c>
    </row>
    <row r="25" spans="1:4" x14ac:dyDescent="0.4">
      <c r="A25" s="60" t="s">
        <v>319</v>
      </c>
      <c r="B25" s="60" t="s">
        <v>320</v>
      </c>
      <c r="C25" s="60" t="s">
        <v>321</v>
      </c>
      <c r="D25" s="60" t="s">
        <v>322</v>
      </c>
    </row>
    <row r="26" spans="1:4" x14ac:dyDescent="0.4">
      <c r="A26" s="60" t="s">
        <v>333</v>
      </c>
      <c r="B26" s="60" t="s">
        <v>334</v>
      </c>
      <c r="C26" s="60" t="s">
        <v>335</v>
      </c>
      <c r="D26" s="60" t="s">
        <v>336</v>
      </c>
    </row>
    <row r="27" spans="1:4" x14ac:dyDescent="0.4">
      <c r="A27" s="60" t="s">
        <v>289</v>
      </c>
      <c r="B27" s="60" t="s">
        <v>337</v>
      </c>
      <c r="C27" s="60" t="s">
        <v>338</v>
      </c>
      <c r="D27" s="60" t="s">
        <v>339</v>
      </c>
    </row>
    <row r="28" spans="1:4" x14ac:dyDescent="0.4">
      <c r="A28" s="60" t="s">
        <v>306</v>
      </c>
      <c r="B28" s="60" t="s">
        <v>340</v>
      </c>
      <c r="C28" s="60" t="s">
        <v>341</v>
      </c>
      <c r="D28" s="60" t="s">
        <v>342</v>
      </c>
    </row>
    <row r="29" spans="1:4" x14ac:dyDescent="0.4">
      <c r="A29" s="60" t="s">
        <v>343</v>
      </c>
      <c r="B29" s="60" t="s">
        <v>344</v>
      </c>
      <c r="C29" s="60" t="s">
        <v>345</v>
      </c>
      <c r="D29" s="60" t="s">
        <v>346</v>
      </c>
    </row>
    <row r="31" spans="1:4" x14ac:dyDescent="0.4">
      <c r="A31" s="2" t="s">
        <v>323</v>
      </c>
    </row>
    <row r="32" spans="1:4" x14ac:dyDescent="0.4">
      <c r="A32" s="2" t="s">
        <v>315</v>
      </c>
    </row>
    <row r="33" spans="1:1" x14ac:dyDescent="0.4">
      <c r="A33" s="2" t="s">
        <v>316</v>
      </c>
    </row>
    <row r="34" spans="1:1" x14ac:dyDescent="0.4">
      <c r="A34" s="2" t="s">
        <v>317</v>
      </c>
    </row>
    <row r="35" spans="1:1" x14ac:dyDescent="0.4">
      <c r="A35" s="2" t="s">
        <v>318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A38B-82FC-45BC-A8B8-FA7B747A95DC}">
  <sheetPr>
    <tabColor theme="4" tint="-0.249977111117893"/>
  </sheetPr>
  <dimension ref="A1:G34"/>
  <sheetViews>
    <sheetView zoomScale="90" zoomScaleNormal="90" workbookViewId="0">
      <selection activeCell="G10" sqref="G10"/>
    </sheetView>
  </sheetViews>
  <sheetFormatPr defaultColWidth="9.1640625" defaultRowHeight="17" x14ac:dyDescent="0.45"/>
  <cols>
    <col min="1" max="1" width="13.25" style="63" bestFit="1" customWidth="1"/>
    <col min="2" max="2" width="39.75" style="63" customWidth="1"/>
    <col min="3" max="3" width="8.58203125" style="63" bestFit="1" customWidth="1"/>
    <col min="4" max="4" width="70.75" style="63" bestFit="1" customWidth="1"/>
    <col min="5" max="5" width="19.75" style="63" customWidth="1"/>
    <col min="6" max="6" width="78.25" style="63" bestFit="1" customWidth="1"/>
    <col min="7" max="16384" width="9.1640625" style="63"/>
  </cols>
  <sheetData>
    <row r="1" spans="1:6" x14ac:dyDescent="0.45">
      <c r="A1" s="62" t="s">
        <v>397</v>
      </c>
      <c r="B1" s="62" t="s">
        <v>398</v>
      </c>
      <c r="C1" s="62" t="s">
        <v>399</v>
      </c>
      <c r="D1" s="62" t="s">
        <v>400</v>
      </c>
      <c r="E1" s="62" t="s">
        <v>401</v>
      </c>
      <c r="F1" s="62" t="s">
        <v>402</v>
      </c>
    </row>
    <row r="2" spans="1:6" x14ac:dyDescent="0.45">
      <c r="A2" s="64">
        <v>90726181415</v>
      </c>
      <c r="B2" s="63" t="s">
        <v>403</v>
      </c>
      <c r="C2" s="65">
        <v>1</v>
      </c>
      <c r="D2" s="63" t="s">
        <v>404</v>
      </c>
      <c r="E2" s="66" t="s">
        <v>192</v>
      </c>
      <c r="F2" s="66" t="s">
        <v>405</v>
      </c>
    </row>
    <row r="3" spans="1:6" x14ac:dyDescent="0.45">
      <c r="A3" s="64">
        <v>90463359240</v>
      </c>
      <c r="B3" s="63" t="s">
        <v>406</v>
      </c>
      <c r="C3" s="65">
        <v>1</v>
      </c>
      <c r="D3" s="63" t="s">
        <v>407</v>
      </c>
      <c r="E3" s="66" t="s">
        <v>192</v>
      </c>
      <c r="F3" s="66" t="s">
        <v>408</v>
      </c>
    </row>
    <row r="4" spans="1:6" x14ac:dyDescent="0.45">
      <c r="A4" s="64">
        <v>86263737582</v>
      </c>
      <c r="B4" s="63" t="s">
        <v>409</v>
      </c>
      <c r="C4" s="65">
        <v>1</v>
      </c>
      <c r="D4" s="63" t="s">
        <v>410</v>
      </c>
      <c r="E4" s="66" t="s">
        <v>192</v>
      </c>
      <c r="F4" s="66" t="s">
        <v>411</v>
      </c>
    </row>
    <row r="5" spans="1:6" x14ac:dyDescent="0.45">
      <c r="A5" s="64">
        <v>90318747741</v>
      </c>
      <c r="B5" s="63" t="s">
        <v>412</v>
      </c>
      <c r="C5" s="65">
        <v>1</v>
      </c>
      <c r="D5" s="63" t="s">
        <v>413</v>
      </c>
      <c r="E5" s="66" t="s">
        <v>192</v>
      </c>
      <c r="F5" s="66" t="s">
        <v>414</v>
      </c>
    </row>
    <row r="6" spans="1:6" x14ac:dyDescent="0.45">
      <c r="A6" s="64">
        <v>80648858007</v>
      </c>
      <c r="B6" s="63" t="s">
        <v>415</v>
      </c>
      <c r="C6" s="65">
        <v>2</v>
      </c>
      <c r="D6" s="63" t="s">
        <v>416</v>
      </c>
      <c r="E6" s="66" t="s">
        <v>192</v>
      </c>
      <c r="F6" s="66" t="s">
        <v>417</v>
      </c>
    </row>
    <row r="7" spans="1:6" x14ac:dyDescent="0.45">
      <c r="A7" s="64">
        <v>93220547947</v>
      </c>
      <c r="B7" s="63" t="s">
        <v>418</v>
      </c>
      <c r="C7" s="65">
        <v>1</v>
      </c>
      <c r="D7" s="63" t="s">
        <v>419</v>
      </c>
      <c r="E7" s="66" t="s">
        <v>199</v>
      </c>
      <c r="F7" s="66" t="s">
        <v>420</v>
      </c>
    </row>
    <row r="8" spans="1:6" x14ac:dyDescent="0.45">
      <c r="A8" s="64">
        <v>80648858026</v>
      </c>
      <c r="B8" s="63" t="s">
        <v>421</v>
      </c>
      <c r="C8" s="65">
        <v>1</v>
      </c>
      <c r="D8" s="63" t="s">
        <v>422</v>
      </c>
      <c r="E8" s="66" t="s">
        <v>192</v>
      </c>
      <c r="F8" s="66" t="s">
        <v>423</v>
      </c>
    </row>
    <row r="9" spans="1:6" x14ac:dyDescent="0.45">
      <c r="A9" s="64">
        <v>91021780775</v>
      </c>
      <c r="B9" s="63" t="s">
        <v>424</v>
      </c>
      <c r="C9" s="65">
        <v>1</v>
      </c>
      <c r="D9" s="63" t="s">
        <v>425</v>
      </c>
      <c r="E9" s="66" t="s">
        <v>192</v>
      </c>
      <c r="F9" s="66" t="s">
        <v>426</v>
      </c>
    </row>
    <row r="10" spans="1:6" x14ac:dyDescent="0.45">
      <c r="A10" s="64">
        <v>84634968862</v>
      </c>
      <c r="B10" s="63" t="s">
        <v>427</v>
      </c>
      <c r="C10" s="65">
        <v>1</v>
      </c>
      <c r="D10" s="63" t="s">
        <v>428</v>
      </c>
      <c r="E10" s="66" t="s">
        <v>192</v>
      </c>
      <c r="F10" s="66" t="s">
        <v>429</v>
      </c>
    </row>
    <row r="11" spans="1:6" x14ac:dyDescent="0.45">
      <c r="A11" s="64">
        <v>93672537464</v>
      </c>
      <c r="B11" s="63" t="s">
        <v>430</v>
      </c>
      <c r="C11" s="65">
        <v>1</v>
      </c>
      <c r="D11" s="63" t="s">
        <v>431</v>
      </c>
      <c r="E11" s="66" t="s">
        <v>192</v>
      </c>
      <c r="F11" s="66" t="s">
        <v>432</v>
      </c>
    </row>
    <row r="12" spans="1:6" x14ac:dyDescent="0.45">
      <c r="A12" s="64">
        <v>93179170670</v>
      </c>
      <c r="B12" s="63" t="s">
        <v>433</v>
      </c>
      <c r="C12" s="65">
        <v>2</v>
      </c>
      <c r="D12" s="63" t="s">
        <v>434</v>
      </c>
      <c r="E12" s="66" t="s">
        <v>192</v>
      </c>
      <c r="F12" s="66" t="s">
        <v>435</v>
      </c>
    </row>
    <row r="13" spans="1:6" x14ac:dyDescent="0.45">
      <c r="A13" s="64">
        <v>93179170628</v>
      </c>
      <c r="B13" s="63" t="s">
        <v>436</v>
      </c>
      <c r="C13" s="65">
        <v>2</v>
      </c>
      <c r="D13" s="63" t="s">
        <v>437</v>
      </c>
      <c r="E13" s="66" t="s">
        <v>192</v>
      </c>
      <c r="F13" s="66" t="s">
        <v>438</v>
      </c>
    </row>
    <row r="14" spans="1:6" x14ac:dyDescent="0.45">
      <c r="A14" s="64">
        <v>88176237136</v>
      </c>
      <c r="B14" s="63" t="s">
        <v>439</v>
      </c>
      <c r="C14" s="65">
        <v>1</v>
      </c>
      <c r="D14" s="63" t="s">
        <v>440</v>
      </c>
      <c r="E14" s="66" t="s">
        <v>192</v>
      </c>
      <c r="F14" s="66" t="s">
        <v>441</v>
      </c>
    </row>
    <row r="15" spans="1:6" x14ac:dyDescent="0.45">
      <c r="A15" s="64">
        <v>90318747755</v>
      </c>
      <c r="B15" s="63" t="s">
        <v>442</v>
      </c>
      <c r="C15" s="65">
        <v>1</v>
      </c>
      <c r="D15" s="63" t="s">
        <v>443</v>
      </c>
      <c r="E15" s="66" t="s">
        <v>192</v>
      </c>
      <c r="F15" s="66" t="s">
        <v>444</v>
      </c>
    </row>
    <row r="16" spans="1:6" x14ac:dyDescent="0.45">
      <c r="A16" s="64">
        <v>93672571449</v>
      </c>
      <c r="B16" s="63" t="s">
        <v>445</v>
      </c>
      <c r="C16" s="65">
        <v>1</v>
      </c>
      <c r="D16" s="63" t="s">
        <v>446</v>
      </c>
      <c r="E16" s="66" t="s">
        <v>192</v>
      </c>
      <c r="F16" s="66" t="s">
        <v>447</v>
      </c>
    </row>
    <row r="17" spans="1:7" x14ac:dyDescent="0.45">
      <c r="A17" s="64">
        <v>93220547933</v>
      </c>
      <c r="B17" s="63" t="s">
        <v>448</v>
      </c>
      <c r="C17" s="65">
        <v>1</v>
      </c>
      <c r="D17" s="63" t="s">
        <v>449</v>
      </c>
      <c r="E17" s="66" t="s">
        <v>199</v>
      </c>
      <c r="F17" s="66" t="s">
        <v>450</v>
      </c>
    </row>
    <row r="18" spans="1:7" x14ac:dyDescent="0.45">
      <c r="A18" s="64">
        <v>90726181419</v>
      </c>
      <c r="B18" s="63" t="s">
        <v>451</v>
      </c>
      <c r="C18" s="65">
        <v>1</v>
      </c>
      <c r="D18" s="63" t="s">
        <v>452</v>
      </c>
      <c r="E18" s="66" t="s">
        <v>192</v>
      </c>
      <c r="F18" s="66" t="s">
        <v>453</v>
      </c>
    </row>
    <row r="19" spans="1:7" x14ac:dyDescent="0.45">
      <c r="A19" s="64">
        <v>87880167762</v>
      </c>
      <c r="B19" s="63" t="s">
        <v>454</v>
      </c>
      <c r="C19" s="65">
        <v>1</v>
      </c>
      <c r="D19" s="63" t="s">
        <v>455</v>
      </c>
      <c r="E19" s="66" t="s">
        <v>198</v>
      </c>
      <c r="F19" s="66" t="s">
        <v>456</v>
      </c>
    </row>
    <row r="20" spans="1:7" x14ac:dyDescent="0.45">
      <c r="A20" s="64">
        <v>88186960178</v>
      </c>
      <c r="B20" s="63" t="s">
        <v>457</v>
      </c>
      <c r="C20" s="65">
        <v>2</v>
      </c>
      <c r="D20" s="63" t="s">
        <v>458</v>
      </c>
      <c r="E20" s="66" t="s">
        <v>197</v>
      </c>
      <c r="F20" s="66" t="s">
        <v>459</v>
      </c>
    </row>
    <row r="21" spans="1:7" x14ac:dyDescent="0.45">
      <c r="A21" s="64">
        <v>88128325479</v>
      </c>
      <c r="B21" s="63" t="s">
        <v>460</v>
      </c>
      <c r="C21" s="65">
        <v>1</v>
      </c>
      <c r="D21" s="63" t="s">
        <v>461</v>
      </c>
      <c r="E21" s="66" t="s">
        <v>192</v>
      </c>
      <c r="F21" s="66" t="s">
        <v>462</v>
      </c>
    </row>
    <row r="22" spans="1:7" x14ac:dyDescent="0.45">
      <c r="A22" s="64">
        <v>82314858827</v>
      </c>
      <c r="B22" s="63" t="s">
        <v>463</v>
      </c>
      <c r="C22" s="65">
        <v>1</v>
      </c>
      <c r="D22" s="63" t="s">
        <v>464</v>
      </c>
      <c r="E22" s="66" t="s">
        <v>199</v>
      </c>
      <c r="F22" s="66" t="s">
        <v>465</v>
      </c>
    </row>
    <row r="23" spans="1:7" x14ac:dyDescent="0.45">
      <c r="A23" s="64">
        <v>75338048760</v>
      </c>
      <c r="B23" s="63" t="s">
        <v>466</v>
      </c>
      <c r="C23" s="65">
        <v>1</v>
      </c>
      <c r="D23" s="63" t="s">
        <v>467</v>
      </c>
      <c r="E23" s="66" t="s">
        <v>192</v>
      </c>
      <c r="F23" s="66" t="s">
        <v>468</v>
      </c>
    </row>
    <row r="24" spans="1:7" x14ac:dyDescent="0.45">
      <c r="A24" s="64">
        <v>88176237168</v>
      </c>
      <c r="B24" s="63" t="s">
        <v>469</v>
      </c>
      <c r="C24" s="65">
        <v>1</v>
      </c>
      <c r="D24" s="63" t="s">
        <v>470</v>
      </c>
      <c r="E24" s="66" t="s">
        <v>192</v>
      </c>
      <c r="F24" s="66" t="s">
        <v>471</v>
      </c>
    </row>
    <row r="25" spans="1:7" x14ac:dyDescent="0.45">
      <c r="A25" s="64">
        <v>77218920858</v>
      </c>
      <c r="B25" s="63" t="s">
        <v>472</v>
      </c>
      <c r="C25" s="65">
        <v>3</v>
      </c>
      <c r="D25" s="63" t="s">
        <v>473</v>
      </c>
      <c r="E25" s="66" t="s">
        <v>192</v>
      </c>
      <c r="F25" s="66" t="s">
        <v>474</v>
      </c>
    </row>
    <row r="26" spans="1:7" x14ac:dyDescent="0.45">
      <c r="A26" s="64">
        <v>86263737587</v>
      </c>
      <c r="B26" s="63" t="s">
        <v>475</v>
      </c>
      <c r="C26" s="65">
        <v>1</v>
      </c>
      <c r="D26" s="63" t="s">
        <v>476</v>
      </c>
      <c r="E26" s="66" t="s">
        <v>192</v>
      </c>
      <c r="F26" s="66" t="s">
        <v>477</v>
      </c>
    </row>
    <row r="27" spans="1:7" x14ac:dyDescent="0.45">
      <c r="A27" s="64">
        <v>87992013846</v>
      </c>
      <c r="B27" s="63" t="s">
        <v>478</v>
      </c>
      <c r="C27" s="65">
        <v>1</v>
      </c>
      <c r="D27" s="63" t="s">
        <v>479</v>
      </c>
      <c r="E27" s="66" t="s">
        <v>192</v>
      </c>
      <c r="F27" s="66" t="s">
        <v>480</v>
      </c>
    </row>
    <row r="28" spans="1:7" x14ac:dyDescent="0.45">
      <c r="A28" s="64">
        <v>83700756628</v>
      </c>
      <c r="B28" s="63" t="s">
        <v>481</v>
      </c>
      <c r="C28" s="65">
        <v>1</v>
      </c>
      <c r="D28" s="63" t="s">
        <v>482</v>
      </c>
      <c r="E28" s="66" t="s">
        <v>192</v>
      </c>
      <c r="F28" s="66" t="s">
        <v>483</v>
      </c>
    </row>
    <row r="29" spans="1:7" x14ac:dyDescent="0.45">
      <c r="A29" s="64">
        <v>73671510910</v>
      </c>
      <c r="B29" s="63" t="s">
        <v>484</v>
      </c>
      <c r="C29" s="65">
        <v>2</v>
      </c>
      <c r="D29" s="63" t="s">
        <v>485</v>
      </c>
      <c r="E29" s="66" t="s">
        <v>192</v>
      </c>
      <c r="F29" s="66" t="s">
        <v>486</v>
      </c>
    </row>
    <row r="30" spans="1:7" x14ac:dyDescent="0.45">
      <c r="A30" s="64">
        <v>87418768783</v>
      </c>
      <c r="B30" s="63" t="s">
        <v>487</v>
      </c>
      <c r="C30" s="65">
        <v>1</v>
      </c>
      <c r="D30" s="63" t="s">
        <v>488</v>
      </c>
      <c r="E30" s="66" t="s">
        <v>192</v>
      </c>
      <c r="F30" s="66" t="s">
        <v>489</v>
      </c>
      <c r="G30" s="63" t="s">
        <v>490</v>
      </c>
    </row>
    <row r="31" spans="1:7" x14ac:dyDescent="0.45">
      <c r="A31" s="64">
        <v>74117666924</v>
      </c>
      <c r="B31" s="63" t="s">
        <v>491</v>
      </c>
      <c r="C31" s="65">
        <v>1</v>
      </c>
      <c r="D31" s="63" t="s">
        <v>492</v>
      </c>
      <c r="E31" s="66" t="s">
        <v>192</v>
      </c>
      <c r="F31" s="66" t="s">
        <v>493</v>
      </c>
    </row>
    <row r="32" spans="1:7" x14ac:dyDescent="0.45">
      <c r="A32" s="64" t="s">
        <v>494</v>
      </c>
      <c r="B32" s="63" t="s">
        <v>495</v>
      </c>
      <c r="C32" s="65">
        <v>1</v>
      </c>
      <c r="D32" s="63" t="s">
        <v>496</v>
      </c>
      <c r="E32" s="66" t="s">
        <v>192</v>
      </c>
      <c r="F32" s="66" t="s">
        <v>497</v>
      </c>
    </row>
    <row r="33" spans="1:7" x14ac:dyDescent="0.45">
      <c r="A33" s="64">
        <v>73672215064</v>
      </c>
      <c r="B33" s="63" t="s">
        <v>498</v>
      </c>
      <c r="C33" s="65">
        <v>1</v>
      </c>
      <c r="D33" s="63" t="s">
        <v>499</v>
      </c>
      <c r="E33" s="66" t="s">
        <v>192</v>
      </c>
      <c r="F33" s="66" t="s">
        <v>500</v>
      </c>
    </row>
    <row r="34" spans="1:7" x14ac:dyDescent="0.45">
      <c r="A34" s="64">
        <v>88449262751</v>
      </c>
      <c r="B34" s="63" t="s">
        <v>501</v>
      </c>
      <c r="C34" s="65">
        <v>1</v>
      </c>
      <c r="D34" s="63" t="s">
        <v>502</v>
      </c>
      <c r="E34" s="66" t="s">
        <v>199</v>
      </c>
      <c r="F34" s="66" t="s">
        <v>503</v>
      </c>
      <c r="G34" s="63" t="s">
        <v>490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7BDA5-BDD2-472E-B146-E1B4432935BA}">
  <dimension ref="A1:F105"/>
  <sheetViews>
    <sheetView showGridLines="0" workbookViewId="0">
      <selection activeCell="G10" sqref="G10"/>
    </sheetView>
  </sheetViews>
  <sheetFormatPr defaultColWidth="9.1640625" defaultRowHeight="16" x14ac:dyDescent="0.45"/>
  <cols>
    <col min="1" max="1" width="40.83203125" style="30" bestFit="1" customWidth="1"/>
    <col min="2" max="2" width="40.83203125" style="30" customWidth="1"/>
    <col min="3" max="3" width="2.75" style="30" bestFit="1" customWidth="1"/>
    <col min="4" max="4" width="20.1640625" style="30" bestFit="1" customWidth="1"/>
    <col min="5" max="5" width="14.58203125" style="30" bestFit="1" customWidth="1"/>
    <col min="6" max="6" width="45.75" style="30" bestFit="1" customWidth="1"/>
    <col min="7" max="16384" width="9.1640625" style="30"/>
  </cols>
  <sheetData>
    <row r="1" spans="1:6" x14ac:dyDescent="0.45">
      <c r="A1" s="41" t="s">
        <v>163</v>
      </c>
      <c r="B1" s="41" t="s">
        <v>178</v>
      </c>
      <c r="C1" s="41" t="s">
        <v>164</v>
      </c>
      <c r="D1" s="41" t="s">
        <v>179</v>
      </c>
      <c r="E1" s="41" t="s">
        <v>165</v>
      </c>
      <c r="F1" s="41" t="s">
        <v>188</v>
      </c>
    </row>
    <row r="2" spans="1:6" x14ac:dyDescent="0.45">
      <c r="A2" s="32" t="s">
        <v>87</v>
      </c>
      <c r="B2" s="32" t="s">
        <v>193</v>
      </c>
      <c r="C2" s="33" t="s">
        <v>142</v>
      </c>
      <c r="D2" s="34" t="s">
        <v>66</v>
      </c>
      <c r="E2" s="34"/>
      <c r="F2" s="47"/>
    </row>
    <row r="3" spans="1:6" x14ac:dyDescent="0.45">
      <c r="A3" s="32" t="s">
        <v>87</v>
      </c>
      <c r="B3" s="32" t="s">
        <v>193</v>
      </c>
      <c r="C3" s="33" t="s">
        <v>143</v>
      </c>
      <c r="D3" s="34" t="s">
        <v>67</v>
      </c>
      <c r="E3" s="34"/>
      <c r="F3" s="47"/>
    </row>
    <row r="4" spans="1:6" x14ac:dyDescent="0.45">
      <c r="A4" s="32" t="s">
        <v>87</v>
      </c>
      <c r="B4" s="32" t="s">
        <v>193</v>
      </c>
      <c r="C4" s="33" t="s">
        <v>144</v>
      </c>
      <c r="D4" s="35" t="s">
        <v>68</v>
      </c>
      <c r="E4" s="35"/>
      <c r="F4" s="48" t="s">
        <v>137</v>
      </c>
    </row>
    <row r="5" spans="1:6" x14ac:dyDescent="0.45">
      <c r="A5" s="32" t="s">
        <v>87</v>
      </c>
      <c r="B5" s="32" t="s">
        <v>193</v>
      </c>
      <c r="C5" s="33" t="s">
        <v>145</v>
      </c>
      <c r="D5" s="35" t="s">
        <v>69</v>
      </c>
      <c r="E5" s="35"/>
      <c r="F5" s="48" t="s">
        <v>138</v>
      </c>
    </row>
    <row r="6" spans="1:6" x14ac:dyDescent="0.45">
      <c r="A6" s="32" t="s">
        <v>87</v>
      </c>
      <c r="B6" s="32" t="s">
        <v>193</v>
      </c>
      <c r="C6" s="33" t="s">
        <v>146</v>
      </c>
      <c r="D6" s="34" t="s">
        <v>70</v>
      </c>
      <c r="E6" s="34"/>
      <c r="F6" s="47"/>
    </row>
    <row r="7" spans="1:6" x14ac:dyDescent="0.45">
      <c r="A7" s="32" t="s">
        <v>87</v>
      </c>
      <c r="B7" s="32" t="s">
        <v>193</v>
      </c>
      <c r="C7" s="33" t="s">
        <v>147</v>
      </c>
      <c r="D7" s="34" t="s">
        <v>71</v>
      </c>
      <c r="E7" s="34"/>
      <c r="F7" s="47"/>
    </row>
    <row r="8" spans="1:6" x14ac:dyDescent="0.45">
      <c r="A8" s="32" t="s">
        <v>87</v>
      </c>
      <c r="B8" s="32" t="s">
        <v>193</v>
      </c>
      <c r="C8" s="33" t="s">
        <v>148</v>
      </c>
      <c r="D8" s="35" t="s">
        <v>72</v>
      </c>
      <c r="E8" s="35"/>
      <c r="F8" s="48" t="s">
        <v>140</v>
      </c>
    </row>
    <row r="9" spans="1:6" x14ac:dyDescent="0.45">
      <c r="A9" s="32" t="s">
        <v>87</v>
      </c>
      <c r="B9" s="32" t="s">
        <v>193</v>
      </c>
      <c r="C9" s="33" t="s">
        <v>149</v>
      </c>
      <c r="D9" s="35" t="s">
        <v>73</v>
      </c>
      <c r="E9" s="36" t="s">
        <v>504</v>
      </c>
      <c r="F9" s="49"/>
    </row>
    <row r="10" spans="1:6" x14ac:dyDescent="0.45">
      <c r="A10" s="32" t="s">
        <v>87</v>
      </c>
      <c r="B10" s="32" t="s">
        <v>193</v>
      </c>
      <c r="C10" s="33" t="s">
        <v>150</v>
      </c>
      <c r="D10" s="35" t="s">
        <v>74</v>
      </c>
      <c r="E10" s="36" t="s">
        <v>505</v>
      </c>
      <c r="F10" s="49"/>
    </row>
    <row r="11" spans="1:6" x14ac:dyDescent="0.45">
      <c r="A11" s="32" t="s">
        <v>87</v>
      </c>
      <c r="B11" s="32" t="s">
        <v>193</v>
      </c>
      <c r="C11" s="33" t="s">
        <v>151</v>
      </c>
      <c r="D11" s="34" t="s">
        <v>75</v>
      </c>
      <c r="E11" s="34"/>
      <c r="F11" s="47"/>
    </row>
    <row r="12" spans="1:6" x14ac:dyDescent="0.45">
      <c r="A12" s="32" t="s">
        <v>87</v>
      </c>
      <c r="B12" s="32" t="s">
        <v>193</v>
      </c>
      <c r="C12" s="33" t="s">
        <v>152</v>
      </c>
      <c r="D12" s="34" t="s">
        <v>76</v>
      </c>
      <c r="E12" s="34"/>
      <c r="F12" s="47"/>
    </row>
    <row r="13" spans="1:6" x14ac:dyDescent="0.45">
      <c r="A13" s="32" t="s">
        <v>87</v>
      </c>
      <c r="B13" s="32" t="s">
        <v>193</v>
      </c>
      <c r="C13" s="33" t="s">
        <v>153</v>
      </c>
      <c r="D13" s="35" t="s">
        <v>77</v>
      </c>
      <c r="E13" s="36" t="s">
        <v>506</v>
      </c>
      <c r="F13" s="49"/>
    </row>
    <row r="14" spans="1:6" x14ac:dyDescent="0.45">
      <c r="A14" s="32" t="s">
        <v>87</v>
      </c>
      <c r="B14" s="32" t="s">
        <v>193</v>
      </c>
      <c r="C14" s="33" t="s">
        <v>154</v>
      </c>
      <c r="D14" s="34" t="s">
        <v>78</v>
      </c>
      <c r="E14" s="34"/>
      <c r="F14" s="47"/>
    </row>
    <row r="15" spans="1:6" x14ac:dyDescent="0.45">
      <c r="A15" s="32" t="s">
        <v>87</v>
      </c>
      <c r="B15" s="32" t="s">
        <v>193</v>
      </c>
      <c r="C15" s="33" t="s">
        <v>155</v>
      </c>
      <c r="D15" s="34" t="s">
        <v>79</v>
      </c>
      <c r="E15" s="34"/>
      <c r="F15" s="47"/>
    </row>
    <row r="16" spans="1:6" x14ac:dyDescent="0.45">
      <c r="A16" s="32" t="s">
        <v>87</v>
      </c>
      <c r="B16" s="32" t="s">
        <v>193</v>
      </c>
      <c r="C16" s="33" t="s">
        <v>156</v>
      </c>
      <c r="D16" s="35" t="s">
        <v>80</v>
      </c>
      <c r="E16" s="36" t="s">
        <v>507</v>
      </c>
      <c r="F16" s="49"/>
    </row>
    <row r="17" spans="1:6" x14ac:dyDescent="0.45">
      <c r="A17" s="32" t="s">
        <v>87</v>
      </c>
      <c r="B17" s="32" t="s">
        <v>193</v>
      </c>
      <c r="C17" s="33" t="s">
        <v>157</v>
      </c>
      <c r="D17" s="35" t="s">
        <v>81</v>
      </c>
      <c r="E17" s="35"/>
      <c r="F17" s="55">
        <v>1</v>
      </c>
    </row>
    <row r="18" spans="1:6" x14ac:dyDescent="0.45">
      <c r="A18" s="32" t="s">
        <v>87</v>
      </c>
      <c r="B18" s="32" t="s">
        <v>193</v>
      </c>
      <c r="C18" s="33" t="s">
        <v>158</v>
      </c>
      <c r="D18" s="34" t="s">
        <v>82</v>
      </c>
      <c r="E18" s="34"/>
      <c r="F18" s="47"/>
    </row>
    <row r="19" spans="1:6" x14ac:dyDescent="0.45">
      <c r="A19" s="32" t="s">
        <v>87</v>
      </c>
      <c r="B19" s="32" t="s">
        <v>193</v>
      </c>
      <c r="C19" s="33" t="s">
        <v>159</v>
      </c>
      <c r="D19" s="34" t="s">
        <v>83</v>
      </c>
      <c r="E19" s="34"/>
      <c r="F19" s="47"/>
    </row>
    <row r="20" spans="1:6" x14ac:dyDescent="0.45">
      <c r="A20" s="32" t="s">
        <v>87</v>
      </c>
      <c r="B20" s="32" t="s">
        <v>193</v>
      </c>
      <c r="C20" s="33" t="s">
        <v>160</v>
      </c>
      <c r="D20" s="35" t="s">
        <v>84</v>
      </c>
      <c r="E20" s="36" t="s">
        <v>25</v>
      </c>
      <c r="F20" s="49"/>
    </row>
    <row r="21" spans="1:6" x14ac:dyDescent="0.45">
      <c r="A21" s="32" t="s">
        <v>87</v>
      </c>
      <c r="B21" s="32" t="s">
        <v>193</v>
      </c>
      <c r="C21" s="33" t="s">
        <v>161</v>
      </c>
      <c r="D21" s="34" t="s">
        <v>85</v>
      </c>
      <c r="E21" s="34"/>
      <c r="F21" s="47"/>
    </row>
    <row r="22" spans="1:6" x14ac:dyDescent="0.45">
      <c r="A22" s="32" t="s">
        <v>87</v>
      </c>
      <c r="B22" s="32" t="s">
        <v>193</v>
      </c>
      <c r="C22" s="33" t="s">
        <v>162</v>
      </c>
      <c r="D22" s="34" t="s">
        <v>86</v>
      </c>
      <c r="E22" s="34"/>
      <c r="F22" s="47"/>
    </row>
    <row r="23" spans="1:6" x14ac:dyDescent="0.45">
      <c r="A23" s="32" t="s">
        <v>93</v>
      </c>
      <c r="B23" s="32" t="s">
        <v>194</v>
      </c>
      <c r="C23" s="33" t="s">
        <v>142</v>
      </c>
      <c r="D23" s="37" t="s">
        <v>68</v>
      </c>
      <c r="E23" s="37"/>
      <c r="F23" s="50" t="s">
        <v>1</v>
      </c>
    </row>
    <row r="24" spans="1:6" x14ac:dyDescent="0.45">
      <c r="A24" s="32" t="s">
        <v>93</v>
      </c>
      <c r="B24" s="32" t="s">
        <v>194</v>
      </c>
      <c r="C24" s="33" t="s">
        <v>143</v>
      </c>
      <c r="D24" s="37" t="s">
        <v>69</v>
      </c>
      <c r="E24" s="37"/>
      <c r="F24" s="50" t="s">
        <v>3</v>
      </c>
    </row>
    <row r="25" spans="1:6" x14ac:dyDescent="0.45">
      <c r="A25" s="32" t="s">
        <v>93</v>
      </c>
      <c r="B25" s="32" t="s">
        <v>194</v>
      </c>
      <c r="C25" s="33" t="s">
        <v>144</v>
      </c>
      <c r="D25" s="37" t="s">
        <v>72</v>
      </c>
      <c r="E25" s="37"/>
      <c r="F25" s="50" t="s">
        <v>140</v>
      </c>
    </row>
    <row r="26" spans="1:6" x14ac:dyDescent="0.45">
      <c r="A26" s="32" t="s">
        <v>93</v>
      </c>
      <c r="B26" s="32" t="s">
        <v>194</v>
      </c>
      <c r="C26" s="33" t="s">
        <v>145</v>
      </c>
      <c r="D26" s="37" t="s">
        <v>88</v>
      </c>
      <c r="E26" s="36" t="s">
        <v>507</v>
      </c>
      <c r="F26" s="49"/>
    </row>
    <row r="27" spans="1:6" x14ac:dyDescent="0.45">
      <c r="A27" s="32" t="s">
        <v>93</v>
      </c>
      <c r="B27" s="32" t="s">
        <v>194</v>
      </c>
      <c r="C27" s="33" t="s">
        <v>146</v>
      </c>
      <c r="D27" s="37" t="s">
        <v>89</v>
      </c>
      <c r="E27" s="36" t="s">
        <v>504</v>
      </c>
      <c r="F27" s="49"/>
    </row>
    <row r="28" spans="1:6" x14ac:dyDescent="0.45">
      <c r="A28" s="32" t="s">
        <v>93</v>
      </c>
      <c r="B28" s="32" t="s">
        <v>194</v>
      </c>
      <c r="C28" s="33" t="s">
        <v>147</v>
      </c>
      <c r="D28" s="37" t="s">
        <v>90</v>
      </c>
      <c r="E28" s="36" t="s">
        <v>506</v>
      </c>
      <c r="F28" s="49"/>
    </row>
    <row r="29" spans="1:6" x14ac:dyDescent="0.45">
      <c r="A29" s="32" t="s">
        <v>93</v>
      </c>
      <c r="B29" s="32" t="s">
        <v>194</v>
      </c>
      <c r="C29" s="33" t="s">
        <v>148</v>
      </c>
      <c r="D29" s="37" t="s">
        <v>91</v>
      </c>
      <c r="E29" s="36" t="s">
        <v>505</v>
      </c>
      <c r="F29" s="49"/>
    </row>
    <row r="30" spans="1:6" x14ac:dyDescent="0.45">
      <c r="A30" s="32" t="s">
        <v>93</v>
      </c>
      <c r="B30" s="32" t="s">
        <v>194</v>
      </c>
      <c r="C30" s="33" t="s">
        <v>149</v>
      </c>
      <c r="D30" s="37" t="s">
        <v>75</v>
      </c>
      <c r="E30" s="37"/>
      <c r="F30" s="50"/>
    </row>
    <row r="31" spans="1:6" x14ac:dyDescent="0.45">
      <c r="A31" s="32" t="s">
        <v>93</v>
      </c>
      <c r="B31" s="32" t="s">
        <v>194</v>
      </c>
      <c r="C31" s="33" t="s">
        <v>150</v>
      </c>
      <c r="D31" s="37" t="s">
        <v>92</v>
      </c>
      <c r="E31" s="36" t="s">
        <v>25</v>
      </c>
      <c r="F31" s="49"/>
    </row>
    <row r="32" spans="1:6" x14ac:dyDescent="0.45">
      <c r="A32" s="32" t="s">
        <v>103</v>
      </c>
      <c r="B32" s="32" t="s">
        <v>195</v>
      </c>
      <c r="C32" s="33" t="s">
        <v>142</v>
      </c>
      <c r="D32" s="31" t="s">
        <v>94</v>
      </c>
      <c r="E32" s="36" t="s">
        <v>504</v>
      </c>
      <c r="F32" s="49"/>
    </row>
    <row r="33" spans="1:6" x14ac:dyDescent="0.45">
      <c r="A33" s="32" t="s">
        <v>103</v>
      </c>
      <c r="B33" s="32" t="s">
        <v>195</v>
      </c>
      <c r="C33" s="33" t="s">
        <v>143</v>
      </c>
      <c r="D33" s="31" t="s">
        <v>95</v>
      </c>
      <c r="E33" s="36" t="s">
        <v>19</v>
      </c>
      <c r="F33" s="49"/>
    </row>
    <row r="34" spans="1:6" x14ac:dyDescent="0.45">
      <c r="A34" s="32" t="s">
        <v>103</v>
      </c>
      <c r="B34" s="32" t="s">
        <v>195</v>
      </c>
      <c r="C34" s="33" t="s">
        <v>144</v>
      </c>
      <c r="D34" s="31" t="s">
        <v>96</v>
      </c>
      <c r="E34" s="36" t="s">
        <v>506</v>
      </c>
      <c r="F34" s="49"/>
    </row>
    <row r="35" spans="1:6" x14ac:dyDescent="0.45">
      <c r="A35" s="32" t="s">
        <v>103</v>
      </c>
      <c r="B35" s="32" t="s">
        <v>195</v>
      </c>
      <c r="C35" s="33" t="s">
        <v>145</v>
      </c>
      <c r="D35" s="26" t="s">
        <v>382</v>
      </c>
      <c r="E35" s="26"/>
      <c r="F35" s="40"/>
    </row>
    <row r="36" spans="1:6" x14ac:dyDescent="0.45">
      <c r="A36" s="32" t="s">
        <v>103</v>
      </c>
      <c r="B36" s="32" t="s">
        <v>195</v>
      </c>
      <c r="C36" s="33" t="s">
        <v>146</v>
      </c>
      <c r="D36" s="31" t="s">
        <v>97</v>
      </c>
      <c r="E36" s="36" t="s">
        <v>505</v>
      </c>
      <c r="F36" s="49"/>
    </row>
    <row r="37" spans="1:6" x14ac:dyDescent="0.45">
      <c r="A37" s="32" t="s">
        <v>103</v>
      </c>
      <c r="B37" s="32" t="s">
        <v>195</v>
      </c>
      <c r="C37" s="33" t="s">
        <v>147</v>
      </c>
      <c r="D37" s="26" t="s">
        <v>383</v>
      </c>
      <c r="E37" s="26"/>
      <c r="F37" s="40"/>
    </row>
    <row r="38" spans="1:6" x14ac:dyDescent="0.45">
      <c r="A38" s="32" t="s">
        <v>103</v>
      </c>
      <c r="B38" s="32" t="s">
        <v>195</v>
      </c>
      <c r="C38" s="33" t="s">
        <v>148</v>
      </c>
      <c r="D38" s="26" t="s">
        <v>384</v>
      </c>
      <c r="E38" s="26"/>
      <c r="F38" s="40"/>
    </row>
    <row r="39" spans="1:6" x14ac:dyDescent="0.45">
      <c r="A39" s="32" t="s">
        <v>103</v>
      </c>
      <c r="B39" s="32" t="s">
        <v>195</v>
      </c>
      <c r="C39" s="33" t="s">
        <v>149</v>
      </c>
      <c r="D39" s="26" t="s">
        <v>385</v>
      </c>
      <c r="E39" s="26"/>
      <c r="F39" s="40"/>
    </row>
    <row r="40" spans="1:6" x14ac:dyDescent="0.45">
      <c r="A40" s="32" t="s">
        <v>103</v>
      </c>
      <c r="B40" s="32" t="s">
        <v>195</v>
      </c>
      <c r="C40" s="33" t="s">
        <v>150</v>
      </c>
      <c r="D40" s="31" t="s">
        <v>98</v>
      </c>
      <c r="E40" s="36" t="s">
        <v>507</v>
      </c>
      <c r="F40" s="49"/>
    </row>
    <row r="41" spans="1:6" x14ac:dyDescent="0.45">
      <c r="A41" s="32" t="s">
        <v>103</v>
      </c>
      <c r="B41" s="32" t="s">
        <v>195</v>
      </c>
      <c r="C41" s="33" t="s">
        <v>151</v>
      </c>
      <c r="D41" s="26" t="s">
        <v>386</v>
      </c>
      <c r="E41" s="26"/>
      <c r="F41" s="40"/>
    </row>
    <row r="42" spans="1:6" x14ac:dyDescent="0.45">
      <c r="A42" s="32" t="s">
        <v>103</v>
      </c>
      <c r="B42" s="32" t="s">
        <v>195</v>
      </c>
      <c r="C42" s="33" t="s">
        <v>152</v>
      </c>
      <c r="D42" s="31" t="s">
        <v>99</v>
      </c>
      <c r="E42" s="36" t="s">
        <v>25</v>
      </c>
      <c r="F42" s="49"/>
    </row>
    <row r="43" spans="1:6" x14ac:dyDescent="0.45">
      <c r="A43" s="32" t="s">
        <v>103</v>
      </c>
      <c r="B43" s="32" t="s">
        <v>195</v>
      </c>
      <c r="C43" s="33" t="s">
        <v>153</v>
      </c>
      <c r="D43" s="26" t="s">
        <v>387</v>
      </c>
      <c r="E43" s="26"/>
      <c r="F43" s="40"/>
    </row>
    <row r="44" spans="1:6" x14ac:dyDescent="0.45">
      <c r="A44" s="32" t="s">
        <v>103</v>
      </c>
      <c r="B44" s="32" t="s">
        <v>195</v>
      </c>
      <c r="C44" s="33" t="s">
        <v>154</v>
      </c>
      <c r="D44" s="26" t="s">
        <v>388</v>
      </c>
      <c r="E44" s="26"/>
      <c r="F44" s="40"/>
    </row>
    <row r="45" spans="1:6" x14ac:dyDescent="0.45">
      <c r="A45" s="32" t="s">
        <v>103</v>
      </c>
      <c r="B45" s="32" t="s">
        <v>195</v>
      </c>
      <c r="C45" s="33" t="s">
        <v>155</v>
      </c>
      <c r="D45" s="26" t="s">
        <v>389</v>
      </c>
      <c r="E45" s="26"/>
      <c r="F45" s="40"/>
    </row>
    <row r="46" spans="1:6" x14ac:dyDescent="0.45">
      <c r="A46" s="32" t="s">
        <v>103</v>
      </c>
      <c r="B46" s="32" t="s">
        <v>195</v>
      </c>
      <c r="C46" s="33" t="s">
        <v>156</v>
      </c>
      <c r="D46" s="26" t="s">
        <v>390</v>
      </c>
      <c r="E46" s="26"/>
      <c r="F46" s="40"/>
    </row>
    <row r="47" spans="1:6" x14ac:dyDescent="0.45">
      <c r="A47" s="32" t="s">
        <v>103</v>
      </c>
      <c r="B47" s="32" t="s">
        <v>195</v>
      </c>
      <c r="C47" s="33" t="s">
        <v>157</v>
      </c>
      <c r="D47" s="26" t="s">
        <v>391</v>
      </c>
      <c r="E47" s="26"/>
      <c r="F47" s="40"/>
    </row>
    <row r="48" spans="1:6" x14ac:dyDescent="0.45">
      <c r="A48" s="32" t="s">
        <v>103</v>
      </c>
      <c r="B48" s="32" t="s">
        <v>195</v>
      </c>
      <c r="C48" s="33" t="s">
        <v>158</v>
      </c>
      <c r="D48" s="26" t="s">
        <v>392</v>
      </c>
      <c r="E48" s="26"/>
      <c r="F48" s="40"/>
    </row>
    <row r="49" spans="1:6" x14ac:dyDescent="0.45">
      <c r="A49" s="32" t="s">
        <v>103</v>
      </c>
      <c r="B49" s="32" t="s">
        <v>195</v>
      </c>
      <c r="C49" s="33" t="s">
        <v>159</v>
      </c>
      <c r="D49" s="26" t="s">
        <v>393</v>
      </c>
      <c r="E49" s="26"/>
      <c r="F49" s="40"/>
    </row>
    <row r="50" spans="1:6" x14ac:dyDescent="0.45">
      <c r="A50" s="32" t="s">
        <v>103</v>
      </c>
      <c r="B50" s="32" t="s">
        <v>195</v>
      </c>
      <c r="C50" s="33" t="s">
        <v>160</v>
      </c>
      <c r="D50" s="31" t="s">
        <v>100</v>
      </c>
      <c r="E50" s="31"/>
      <c r="F50" s="51" t="s">
        <v>1</v>
      </c>
    </row>
    <row r="51" spans="1:6" x14ac:dyDescent="0.45">
      <c r="A51" s="32" t="s">
        <v>103</v>
      </c>
      <c r="B51" s="32" t="s">
        <v>195</v>
      </c>
      <c r="C51" s="33" t="s">
        <v>161</v>
      </c>
      <c r="D51" s="31" t="s">
        <v>101</v>
      </c>
      <c r="E51" s="31"/>
      <c r="F51" s="51" t="s">
        <v>139</v>
      </c>
    </row>
    <row r="52" spans="1:6" x14ac:dyDescent="0.45">
      <c r="A52" s="32" t="s">
        <v>103</v>
      </c>
      <c r="B52" s="32" t="s">
        <v>195</v>
      </c>
      <c r="C52" s="33" t="s">
        <v>162</v>
      </c>
      <c r="D52" s="31" t="s">
        <v>102</v>
      </c>
      <c r="E52" s="31"/>
      <c r="F52" s="51" t="s">
        <v>3</v>
      </c>
    </row>
    <row r="53" spans="1:6" x14ac:dyDescent="0.45">
      <c r="A53" s="32" t="s">
        <v>114</v>
      </c>
      <c r="B53" s="32" t="s">
        <v>196</v>
      </c>
      <c r="C53" s="33" t="s">
        <v>142</v>
      </c>
      <c r="D53" s="38" t="s">
        <v>104</v>
      </c>
      <c r="E53" s="38"/>
      <c r="F53" s="52" t="s">
        <v>1</v>
      </c>
    </row>
    <row r="54" spans="1:6" x14ac:dyDescent="0.45">
      <c r="A54" s="32" t="s">
        <v>114</v>
      </c>
      <c r="B54" s="32" t="s">
        <v>196</v>
      </c>
      <c r="C54" s="33" t="s">
        <v>143</v>
      </c>
      <c r="D54" s="38" t="s">
        <v>105</v>
      </c>
      <c r="E54" s="38"/>
      <c r="F54" s="52" t="s">
        <v>139</v>
      </c>
    </row>
    <row r="55" spans="1:6" x14ac:dyDescent="0.45">
      <c r="A55" s="32" t="s">
        <v>114</v>
      </c>
      <c r="B55" s="32" t="s">
        <v>196</v>
      </c>
      <c r="C55" s="33" t="s">
        <v>144</v>
      </c>
      <c r="D55" s="38" t="s">
        <v>106</v>
      </c>
      <c r="E55" s="38"/>
      <c r="F55" s="52" t="s">
        <v>3</v>
      </c>
    </row>
    <row r="56" spans="1:6" x14ac:dyDescent="0.45">
      <c r="A56" s="32" t="s">
        <v>114</v>
      </c>
      <c r="B56" s="32" t="s">
        <v>196</v>
      </c>
      <c r="C56" s="33" t="s">
        <v>145</v>
      </c>
      <c r="D56" s="38" t="s">
        <v>107</v>
      </c>
      <c r="E56" s="38"/>
      <c r="F56" s="52"/>
    </row>
    <row r="57" spans="1:6" x14ac:dyDescent="0.45">
      <c r="A57" s="32" t="s">
        <v>114</v>
      </c>
      <c r="B57" s="32" t="s">
        <v>196</v>
      </c>
      <c r="C57" s="33" t="s">
        <v>146</v>
      </c>
      <c r="D57" s="38" t="s">
        <v>108</v>
      </c>
      <c r="E57" s="36" t="s">
        <v>507</v>
      </c>
      <c r="F57" s="49"/>
    </row>
    <row r="58" spans="1:6" x14ac:dyDescent="0.45">
      <c r="A58" s="32" t="s">
        <v>114</v>
      </c>
      <c r="B58" s="32" t="s">
        <v>196</v>
      </c>
      <c r="C58" s="33" t="s">
        <v>147</v>
      </c>
      <c r="D58" s="38" t="s">
        <v>109</v>
      </c>
      <c r="E58" s="36" t="s">
        <v>504</v>
      </c>
      <c r="F58" s="49"/>
    </row>
    <row r="59" spans="1:6" x14ac:dyDescent="0.45">
      <c r="A59" s="32" t="s">
        <v>114</v>
      </c>
      <c r="B59" s="32" t="s">
        <v>196</v>
      </c>
      <c r="C59" s="33" t="s">
        <v>148</v>
      </c>
      <c r="D59" s="38" t="s">
        <v>110</v>
      </c>
      <c r="E59" s="36" t="s">
        <v>506</v>
      </c>
      <c r="F59" s="49"/>
    </row>
    <row r="60" spans="1:6" x14ac:dyDescent="0.45">
      <c r="A60" s="32" t="s">
        <v>114</v>
      </c>
      <c r="B60" s="32" t="s">
        <v>196</v>
      </c>
      <c r="C60" s="33" t="s">
        <v>149</v>
      </c>
      <c r="D60" s="39" t="s">
        <v>111</v>
      </c>
      <c r="E60" s="36" t="s">
        <v>505</v>
      </c>
      <c r="F60" s="49"/>
    </row>
    <row r="61" spans="1:6" x14ac:dyDescent="0.45">
      <c r="A61" s="32" t="s">
        <v>114</v>
      </c>
      <c r="B61" s="32" t="s">
        <v>196</v>
      </c>
      <c r="C61" s="33" t="s">
        <v>150</v>
      </c>
      <c r="D61" s="38" t="s">
        <v>112</v>
      </c>
      <c r="E61" s="38"/>
      <c r="F61" s="52"/>
    </row>
    <row r="62" spans="1:6" x14ac:dyDescent="0.45">
      <c r="A62" s="32" t="s">
        <v>114</v>
      </c>
      <c r="B62" s="32" t="s">
        <v>196</v>
      </c>
      <c r="C62" s="33" t="s">
        <v>151</v>
      </c>
      <c r="D62" s="38" t="s">
        <v>113</v>
      </c>
      <c r="E62" s="36" t="s">
        <v>25</v>
      </c>
      <c r="F62" s="49"/>
    </row>
    <row r="63" spans="1:6" x14ac:dyDescent="0.45">
      <c r="A63" s="32" t="s">
        <v>115</v>
      </c>
      <c r="B63" s="32" t="s">
        <v>197</v>
      </c>
      <c r="C63" s="33" t="s">
        <v>142</v>
      </c>
      <c r="D63" s="26" t="s">
        <v>133</v>
      </c>
      <c r="E63" s="36" t="s">
        <v>504</v>
      </c>
      <c r="F63" s="49"/>
    </row>
    <row r="64" spans="1:6" x14ac:dyDescent="0.45">
      <c r="A64" s="32" t="s">
        <v>115</v>
      </c>
      <c r="B64" s="32" t="s">
        <v>197</v>
      </c>
      <c r="C64" s="33" t="s">
        <v>143</v>
      </c>
      <c r="D64" s="26" t="s">
        <v>382</v>
      </c>
      <c r="E64" s="40"/>
      <c r="F64" s="40"/>
    </row>
    <row r="65" spans="1:6" x14ac:dyDescent="0.45">
      <c r="A65" s="32" t="s">
        <v>115</v>
      </c>
      <c r="B65" s="32" t="s">
        <v>197</v>
      </c>
      <c r="C65" s="33" t="s">
        <v>144</v>
      </c>
      <c r="D65" s="40" t="s">
        <v>134</v>
      </c>
      <c r="E65" s="36" t="s">
        <v>506</v>
      </c>
      <c r="F65" s="49"/>
    </row>
    <row r="66" spans="1:6" x14ac:dyDescent="0.45">
      <c r="A66" s="32" t="s">
        <v>115</v>
      </c>
      <c r="B66" s="32" t="s">
        <v>197</v>
      </c>
      <c r="C66" s="33" t="s">
        <v>145</v>
      </c>
      <c r="D66" s="26" t="s">
        <v>135</v>
      </c>
      <c r="E66" s="36" t="s">
        <v>505</v>
      </c>
      <c r="F66" s="49"/>
    </row>
    <row r="67" spans="1:6" x14ac:dyDescent="0.45">
      <c r="A67" s="32" t="s">
        <v>115</v>
      </c>
      <c r="B67" s="32" t="s">
        <v>197</v>
      </c>
      <c r="C67" s="33" t="s">
        <v>146</v>
      </c>
      <c r="D67" s="26" t="s">
        <v>383</v>
      </c>
      <c r="E67" s="40"/>
      <c r="F67" s="40"/>
    </row>
    <row r="68" spans="1:6" x14ac:dyDescent="0.45">
      <c r="A68" s="32" t="s">
        <v>115</v>
      </c>
      <c r="B68" s="32" t="s">
        <v>197</v>
      </c>
      <c r="C68" s="33" t="s">
        <v>147</v>
      </c>
      <c r="D68" s="26" t="s">
        <v>384</v>
      </c>
      <c r="E68" s="26"/>
      <c r="F68" s="40"/>
    </row>
    <row r="69" spans="1:6" x14ac:dyDescent="0.45">
      <c r="A69" s="32" t="s">
        <v>115</v>
      </c>
      <c r="B69" s="32" t="s">
        <v>197</v>
      </c>
      <c r="C69" s="33" t="s">
        <v>148</v>
      </c>
      <c r="D69" s="26" t="s">
        <v>385</v>
      </c>
      <c r="E69" s="40"/>
      <c r="F69" s="40"/>
    </row>
    <row r="70" spans="1:6" x14ac:dyDescent="0.45">
      <c r="A70" s="32" t="s">
        <v>115</v>
      </c>
      <c r="B70" s="32" t="s">
        <v>197</v>
      </c>
      <c r="C70" s="33" t="s">
        <v>149</v>
      </c>
      <c r="D70" s="26" t="s">
        <v>386</v>
      </c>
      <c r="E70" s="26"/>
      <c r="F70" s="40"/>
    </row>
    <row r="71" spans="1:6" x14ac:dyDescent="0.45">
      <c r="A71" s="32" t="s">
        <v>115</v>
      </c>
      <c r="B71" s="32" t="s">
        <v>197</v>
      </c>
      <c r="C71" s="33" t="s">
        <v>150</v>
      </c>
      <c r="D71" s="40" t="s">
        <v>136</v>
      </c>
      <c r="E71" s="36" t="s">
        <v>507</v>
      </c>
      <c r="F71" s="49"/>
    </row>
    <row r="72" spans="1:6" x14ac:dyDescent="0.45">
      <c r="A72" s="32" t="s">
        <v>115</v>
      </c>
      <c r="B72" s="32" t="s">
        <v>197</v>
      </c>
      <c r="C72" s="33" t="s">
        <v>151</v>
      </c>
      <c r="D72" s="26" t="s">
        <v>132</v>
      </c>
      <c r="E72" s="26"/>
      <c r="F72" s="40">
        <v>1</v>
      </c>
    </row>
    <row r="73" spans="1:6" x14ac:dyDescent="0.45">
      <c r="A73" s="32" t="s">
        <v>115</v>
      </c>
      <c r="B73" s="32" t="s">
        <v>197</v>
      </c>
      <c r="C73" s="33" t="s">
        <v>152</v>
      </c>
      <c r="D73" s="40" t="s">
        <v>131</v>
      </c>
      <c r="E73" s="36" t="s">
        <v>25</v>
      </c>
      <c r="F73" s="49"/>
    </row>
    <row r="74" spans="1:6" x14ac:dyDescent="0.45">
      <c r="A74" s="32" t="s">
        <v>116</v>
      </c>
      <c r="B74" s="32" t="s">
        <v>198</v>
      </c>
      <c r="C74" s="33" t="s">
        <v>142</v>
      </c>
      <c r="D74" s="34" t="s">
        <v>68</v>
      </c>
      <c r="E74" s="34"/>
      <c r="F74" s="47" t="s">
        <v>1</v>
      </c>
    </row>
    <row r="75" spans="1:6" x14ac:dyDescent="0.45">
      <c r="A75" s="32" t="s">
        <v>116</v>
      </c>
      <c r="B75" s="32" t="s">
        <v>198</v>
      </c>
      <c r="C75" s="33" t="s">
        <v>143</v>
      </c>
      <c r="D75" s="34" t="s">
        <v>69</v>
      </c>
      <c r="E75" s="34"/>
      <c r="F75" s="47" t="s">
        <v>3</v>
      </c>
    </row>
    <row r="76" spans="1:6" x14ac:dyDescent="0.45">
      <c r="A76" s="32" t="s">
        <v>116</v>
      </c>
      <c r="B76" s="32" t="s">
        <v>198</v>
      </c>
      <c r="C76" s="33" t="s">
        <v>144</v>
      </c>
      <c r="D76" s="34" t="s">
        <v>89</v>
      </c>
      <c r="E76" s="36" t="s">
        <v>504</v>
      </c>
      <c r="F76" s="49"/>
    </row>
    <row r="77" spans="1:6" x14ac:dyDescent="0.45">
      <c r="A77" s="32" t="s">
        <v>116</v>
      </c>
      <c r="B77" s="32" t="s">
        <v>198</v>
      </c>
      <c r="C77" s="33" t="s">
        <v>145</v>
      </c>
      <c r="D77" s="34" t="s">
        <v>91</v>
      </c>
      <c r="E77" s="36" t="s">
        <v>505</v>
      </c>
      <c r="F77" s="49"/>
    </row>
    <row r="78" spans="1:6" x14ac:dyDescent="0.45">
      <c r="A78" s="32" t="s">
        <v>116</v>
      </c>
      <c r="B78" s="32" t="s">
        <v>198</v>
      </c>
      <c r="C78" s="33" t="s">
        <v>146</v>
      </c>
      <c r="D78" s="34" t="s">
        <v>75</v>
      </c>
      <c r="E78" s="34"/>
      <c r="F78" s="47"/>
    </row>
    <row r="79" spans="1:6" x14ac:dyDescent="0.45">
      <c r="A79" s="32" t="s">
        <v>116</v>
      </c>
      <c r="B79" s="32" t="s">
        <v>198</v>
      </c>
      <c r="C79" s="33" t="s">
        <v>147</v>
      </c>
      <c r="D79" s="34" t="s">
        <v>77</v>
      </c>
      <c r="E79" s="36" t="s">
        <v>506</v>
      </c>
      <c r="F79" s="49"/>
    </row>
    <row r="80" spans="1:6" x14ac:dyDescent="0.45">
      <c r="A80" s="32" t="s">
        <v>116</v>
      </c>
      <c r="B80" s="32" t="s">
        <v>198</v>
      </c>
      <c r="C80" s="33" t="s">
        <v>148</v>
      </c>
      <c r="D80" s="34" t="s">
        <v>130</v>
      </c>
      <c r="E80" s="34"/>
      <c r="F80" s="56">
        <v>1</v>
      </c>
    </row>
    <row r="81" spans="1:6" x14ac:dyDescent="0.45">
      <c r="A81" s="32" t="s">
        <v>116</v>
      </c>
      <c r="B81" s="32" t="s">
        <v>198</v>
      </c>
      <c r="C81" s="33" t="s">
        <v>149</v>
      </c>
      <c r="D81" s="34" t="s">
        <v>80</v>
      </c>
      <c r="E81" s="36" t="s">
        <v>507</v>
      </c>
      <c r="F81" s="49"/>
    </row>
    <row r="82" spans="1:6" x14ac:dyDescent="0.45">
      <c r="A82" s="32" t="s">
        <v>116</v>
      </c>
      <c r="B82" s="32" t="s">
        <v>198</v>
      </c>
      <c r="C82" s="33" t="s">
        <v>150</v>
      </c>
      <c r="D82" s="34" t="s">
        <v>92</v>
      </c>
      <c r="E82" s="36" t="s">
        <v>25</v>
      </c>
      <c r="F82" s="49"/>
    </row>
    <row r="83" spans="1:6" x14ac:dyDescent="0.45">
      <c r="A83" s="32" t="s">
        <v>124</v>
      </c>
      <c r="B83" s="32" t="s">
        <v>199</v>
      </c>
      <c r="C83" s="33" t="s">
        <v>142</v>
      </c>
      <c r="D83" s="27" t="s">
        <v>117</v>
      </c>
      <c r="E83" s="36" t="s">
        <v>504</v>
      </c>
      <c r="F83" s="49"/>
    </row>
    <row r="84" spans="1:6" x14ac:dyDescent="0.45">
      <c r="A84" s="32" t="s">
        <v>124</v>
      </c>
      <c r="B84" s="32" t="s">
        <v>199</v>
      </c>
      <c r="C84" s="33" t="s">
        <v>143</v>
      </c>
      <c r="D84" s="27" t="s">
        <v>118</v>
      </c>
      <c r="E84" s="36" t="s">
        <v>507</v>
      </c>
      <c r="F84" s="49"/>
    </row>
    <row r="85" spans="1:6" x14ac:dyDescent="0.45">
      <c r="A85" s="32" t="s">
        <v>124</v>
      </c>
      <c r="B85" s="32" t="s">
        <v>199</v>
      </c>
      <c r="C85" s="33" t="s">
        <v>144</v>
      </c>
      <c r="D85" s="28" t="s">
        <v>119</v>
      </c>
      <c r="E85" s="28"/>
      <c r="F85" s="53">
        <v>1</v>
      </c>
    </row>
    <row r="86" spans="1:6" x14ac:dyDescent="0.45">
      <c r="A86" s="32" t="s">
        <v>124</v>
      </c>
      <c r="B86" s="32" t="s">
        <v>199</v>
      </c>
      <c r="C86" s="33" t="s">
        <v>145</v>
      </c>
      <c r="D86" s="26" t="s">
        <v>365</v>
      </c>
      <c r="E86" s="28"/>
      <c r="F86" s="53"/>
    </row>
    <row r="87" spans="1:6" x14ac:dyDescent="0.45">
      <c r="A87" s="32" t="s">
        <v>124</v>
      </c>
      <c r="B87" s="32" t="s">
        <v>199</v>
      </c>
      <c r="C87" s="33" t="s">
        <v>146</v>
      </c>
      <c r="D87" s="27" t="s">
        <v>2</v>
      </c>
      <c r="E87" s="36" t="s">
        <v>505</v>
      </c>
      <c r="F87" s="49"/>
    </row>
    <row r="88" spans="1:6" x14ac:dyDescent="0.45">
      <c r="A88" s="32" t="s">
        <v>124</v>
      </c>
      <c r="B88" s="32" t="s">
        <v>199</v>
      </c>
      <c r="C88" s="33" t="s">
        <v>147</v>
      </c>
      <c r="D88" s="27" t="s">
        <v>120</v>
      </c>
      <c r="E88" s="27"/>
      <c r="F88" s="54"/>
    </row>
    <row r="89" spans="1:6" x14ac:dyDescent="0.45">
      <c r="A89" s="32" t="s">
        <v>124</v>
      </c>
      <c r="B89" s="32" t="s">
        <v>199</v>
      </c>
      <c r="C89" s="33" t="s">
        <v>148</v>
      </c>
      <c r="D89" s="27" t="s">
        <v>4</v>
      </c>
      <c r="E89" s="36" t="s">
        <v>506</v>
      </c>
      <c r="F89" s="49"/>
    </row>
    <row r="90" spans="1:6" x14ac:dyDescent="0.45">
      <c r="A90" s="32" t="s">
        <v>124</v>
      </c>
      <c r="B90" s="32" t="s">
        <v>199</v>
      </c>
      <c r="C90" s="33" t="s">
        <v>149</v>
      </c>
      <c r="D90" s="28" t="s">
        <v>121</v>
      </c>
      <c r="E90" s="28"/>
      <c r="F90" s="53"/>
    </row>
    <row r="91" spans="1:6" x14ac:dyDescent="0.45">
      <c r="A91" s="32" t="s">
        <v>124</v>
      </c>
      <c r="B91" s="32" t="s">
        <v>199</v>
      </c>
      <c r="C91" s="33" t="s">
        <v>150</v>
      </c>
      <c r="D91" s="28" t="s">
        <v>86</v>
      </c>
      <c r="E91" s="28"/>
      <c r="F91" s="53"/>
    </row>
    <row r="92" spans="1:6" x14ac:dyDescent="0.45">
      <c r="A92" s="32" t="s">
        <v>124</v>
      </c>
      <c r="B92" s="32" t="s">
        <v>199</v>
      </c>
      <c r="C92" s="33" t="s">
        <v>151</v>
      </c>
      <c r="D92" s="27" t="s">
        <v>100</v>
      </c>
      <c r="E92" s="27"/>
      <c r="F92" s="54" t="s">
        <v>1</v>
      </c>
    </row>
    <row r="93" spans="1:6" x14ac:dyDescent="0.45">
      <c r="A93" s="32" t="s">
        <v>124</v>
      </c>
      <c r="B93" s="32" t="s">
        <v>199</v>
      </c>
      <c r="C93" s="33" t="s">
        <v>152</v>
      </c>
      <c r="D93" s="27" t="s">
        <v>347</v>
      </c>
      <c r="E93" s="27"/>
      <c r="F93" s="54" t="s">
        <v>139</v>
      </c>
    </row>
    <row r="94" spans="1:6" x14ac:dyDescent="0.45">
      <c r="A94" s="32" t="s">
        <v>124</v>
      </c>
      <c r="B94" s="32" t="s">
        <v>199</v>
      </c>
      <c r="C94" s="33" t="s">
        <v>153</v>
      </c>
      <c r="D94" s="27" t="s">
        <v>127</v>
      </c>
      <c r="E94" s="27"/>
      <c r="F94" s="54" t="s">
        <v>3</v>
      </c>
    </row>
    <row r="95" spans="1:6" x14ac:dyDescent="0.45">
      <c r="A95" s="32" t="s">
        <v>124</v>
      </c>
      <c r="B95" s="32" t="s">
        <v>199</v>
      </c>
      <c r="C95" s="33" t="s">
        <v>154</v>
      </c>
      <c r="D95" s="28" t="s">
        <v>366</v>
      </c>
      <c r="E95" s="28"/>
      <c r="F95" s="53"/>
    </row>
    <row r="96" spans="1:6" x14ac:dyDescent="0.45">
      <c r="A96" s="32" t="s">
        <v>124</v>
      </c>
      <c r="B96" s="32" t="s">
        <v>199</v>
      </c>
      <c r="C96" s="33" t="s">
        <v>155</v>
      </c>
      <c r="D96" s="27" t="s">
        <v>123</v>
      </c>
      <c r="E96" s="36" t="s">
        <v>25</v>
      </c>
      <c r="F96" s="49"/>
    </row>
    <row r="97" spans="1:6" x14ac:dyDescent="0.45">
      <c r="A97" s="32" t="s">
        <v>129</v>
      </c>
      <c r="B97" s="32" t="s">
        <v>192</v>
      </c>
      <c r="C97" s="33" t="s">
        <v>142</v>
      </c>
      <c r="D97" s="29" t="s">
        <v>125</v>
      </c>
      <c r="E97" s="36" t="s">
        <v>504</v>
      </c>
      <c r="F97" s="49"/>
    </row>
    <row r="98" spans="1:6" x14ac:dyDescent="0.45">
      <c r="A98" s="32" t="s">
        <v>129</v>
      </c>
      <c r="B98" s="32" t="s">
        <v>192</v>
      </c>
      <c r="C98" s="33" t="s">
        <v>143</v>
      </c>
      <c r="D98" s="29" t="s">
        <v>2</v>
      </c>
      <c r="E98" s="36" t="s">
        <v>505</v>
      </c>
      <c r="F98" s="49"/>
    </row>
    <row r="99" spans="1:6" x14ac:dyDescent="0.45">
      <c r="A99" s="32" t="s">
        <v>129</v>
      </c>
      <c r="B99" s="32" t="s">
        <v>192</v>
      </c>
      <c r="C99" s="33" t="s">
        <v>144</v>
      </c>
      <c r="D99" s="29" t="s">
        <v>4</v>
      </c>
      <c r="E99" s="36" t="s">
        <v>506</v>
      </c>
      <c r="F99" s="49"/>
    </row>
    <row r="100" spans="1:6" x14ac:dyDescent="0.45">
      <c r="A100" s="32" t="s">
        <v>129</v>
      </c>
      <c r="B100" s="32" t="s">
        <v>192</v>
      </c>
      <c r="C100" s="33" t="s">
        <v>145</v>
      </c>
      <c r="D100" s="29" t="s">
        <v>126</v>
      </c>
      <c r="E100" s="36" t="s">
        <v>507</v>
      </c>
      <c r="F100" s="49"/>
    </row>
    <row r="101" spans="1:6" x14ac:dyDescent="0.45">
      <c r="A101" s="32" t="s">
        <v>129</v>
      </c>
      <c r="B101" s="32" t="s">
        <v>192</v>
      </c>
      <c r="C101" s="33" t="s">
        <v>146</v>
      </c>
      <c r="D101" s="29" t="s">
        <v>22</v>
      </c>
      <c r="E101" s="32"/>
      <c r="F101" s="32">
        <v>1</v>
      </c>
    </row>
    <row r="102" spans="1:6" x14ac:dyDescent="0.45">
      <c r="A102" s="32" t="s">
        <v>129</v>
      </c>
      <c r="B102" s="32" t="s">
        <v>192</v>
      </c>
      <c r="C102" s="33" t="s">
        <v>147</v>
      </c>
      <c r="D102" s="29" t="s">
        <v>113</v>
      </c>
      <c r="E102" s="36" t="s">
        <v>25</v>
      </c>
      <c r="F102" s="49"/>
    </row>
    <row r="103" spans="1:6" x14ac:dyDescent="0.45">
      <c r="A103" s="32" t="s">
        <v>129</v>
      </c>
      <c r="B103" s="32" t="s">
        <v>192</v>
      </c>
      <c r="C103" s="33" t="s">
        <v>148</v>
      </c>
      <c r="D103" s="29" t="s">
        <v>0</v>
      </c>
      <c r="E103" s="32"/>
      <c r="F103" s="32" t="s">
        <v>1</v>
      </c>
    </row>
    <row r="104" spans="1:6" x14ac:dyDescent="0.45">
      <c r="A104" s="32" t="s">
        <v>129</v>
      </c>
      <c r="B104" s="32" t="s">
        <v>192</v>
      </c>
      <c r="C104" s="33" t="s">
        <v>149</v>
      </c>
      <c r="D104" s="29" t="s">
        <v>127</v>
      </c>
      <c r="E104" s="32"/>
      <c r="F104" s="32" t="s">
        <v>3</v>
      </c>
    </row>
    <row r="105" spans="1:6" x14ac:dyDescent="0.45">
      <c r="A105" s="32" t="s">
        <v>129</v>
      </c>
      <c r="B105" s="32" t="s">
        <v>192</v>
      </c>
      <c r="C105" s="33" t="s">
        <v>150</v>
      </c>
      <c r="D105" s="29" t="s">
        <v>128</v>
      </c>
      <c r="E105" s="32"/>
      <c r="F105" s="32" t="s">
        <v>139</v>
      </c>
    </row>
  </sheetData>
  <phoneticPr fontId="1" type="noConversion"/>
  <conditionalFormatting sqref="D27">
    <cfRule type="duplicateValues" dxfId="23" priority="12"/>
  </conditionalFormatting>
  <conditionalFormatting sqref="D34">
    <cfRule type="duplicateValues" dxfId="22" priority="11"/>
  </conditionalFormatting>
  <conditionalFormatting sqref="D58:D59">
    <cfRule type="duplicateValues" dxfId="21" priority="10"/>
  </conditionalFormatting>
  <conditionalFormatting sqref="D59">
    <cfRule type="duplicateValues" dxfId="20" priority="9"/>
  </conditionalFormatting>
  <conditionalFormatting sqref="D79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83">
    <cfRule type="expression" dxfId="15" priority="1" stopIfTrue="1">
      <formula>AND(COUNTIF($A$1:$A$65514, D83)+COUNTIF(#REF!, D83)&gt;1,NOT(ISBLANK(D83)))</formula>
    </cfRule>
  </conditionalFormatting>
  <conditionalFormatting sqref="D87">
    <cfRule type="expression" dxfId="14" priority="2" stopIfTrue="1">
      <formula>AND(COUNTIF($J$1:$J$65514, D87)+COUNTIF(#REF!, D87)&gt;1,NOT(ISBLANK(D87)))</formula>
    </cfRule>
  </conditionalFormatting>
  <conditionalFormatting sqref="D89">
    <cfRule type="duplicateValues" dxfId="13" priority="3" stopIfTrue="1"/>
    <cfRule type="expression" dxfId="12" priority="4" stopIfTrue="1">
      <formula>AND(COUNTIF($N$1:$N$65514, D89)+COUNTIF(#REF!, D89)&gt;1,NOT(ISBLANK(D89)))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536A-E0E0-49D9-841E-65214E1C7FD4}">
  <sheetPr codeName="Sheet5"/>
  <dimension ref="A1:R56"/>
  <sheetViews>
    <sheetView showGridLines="0" topLeftCell="A10" workbookViewId="0">
      <selection activeCell="C1" sqref="C1:Q1"/>
    </sheetView>
  </sheetViews>
  <sheetFormatPr defaultColWidth="9.1640625" defaultRowHeight="14.5" x14ac:dyDescent="0.4"/>
  <cols>
    <col min="1" max="1" width="20.6640625" style="2" bestFit="1" customWidth="1"/>
    <col min="2" max="2" width="5.75" style="2" customWidth="1"/>
    <col min="3" max="3" width="19.4140625" style="2" bestFit="1" customWidth="1"/>
    <col min="4" max="4" width="19.4140625" style="2" customWidth="1"/>
    <col min="5" max="5" width="18.5" style="2" bestFit="1" customWidth="1"/>
    <col min="6" max="6" width="18.5" style="2" customWidth="1"/>
    <col min="7" max="7" width="13.25" style="2" bestFit="1" customWidth="1"/>
    <col min="8" max="8" width="13.25" style="2" customWidth="1"/>
    <col min="9" max="9" width="9" style="2" bestFit="1" customWidth="1"/>
    <col min="10" max="10" width="18.83203125" style="2" customWidth="1"/>
    <col min="11" max="11" width="10.83203125" style="2" bestFit="1" customWidth="1"/>
    <col min="12" max="12" width="10.83203125" style="2" customWidth="1"/>
    <col min="13" max="13" width="17.75" style="2" bestFit="1" customWidth="1"/>
    <col min="14" max="14" width="17.75" style="2" customWidth="1"/>
    <col min="15" max="15" width="11.08203125" style="2" bestFit="1" customWidth="1"/>
    <col min="16" max="16" width="11.08203125" style="2" customWidth="1"/>
    <col min="17" max="17" width="11.25" style="2" bestFit="1" customWidth="1"/>
    <col min="18" max="18" width="20.4140625" style="2" customWidth="1"/>
    <col min="19" max="20" width="28.5" style="2" customWidth="1"/>
    <col min="21" max="21" width="54.58203125" style="2" customWidth="1"/>
    <col min="22" max="64" width="28.5" style="2" customWidth="1"/>
    <col min="65" max="16384" width="9.1640625" style="2"/>
  </cols>
  <sheetData>
    <row r="1" spans="1:18" x14ac:dyDescent="0.4">
      <c r="A1" s="2" t="s">
        <v>65</v>
      </c>
      <c r="C1" s="2" t="s">
        <v>87</v>
      </c>
      <c r="E1" s="2" t="s">
        <v>93</v>
      </c>
      <c r="G1" s="2" t="s">
        <v>103</v>
      </c>
      <c r="I1" s="2" t="s">
        <v>114</v>
      </c>
      <c r="M1" s="2" t="s">
        <v>116</v>
      </c>
      <c r="O1" s="2" t="s">
        <v>124</v>
      </c>
      <c r="Q1" s="2" t="s">
        <v>129</v>
      </c>
    </row>
    <row r="2" spans="1:18" x14ac:dyDescent="0.4">
      <c r="A2" s="1" t="s">
        <v>10</v>
      </c>
      <c r="B2" s="25" t="s">
        <v>142</v>
      </c>
      <c r="C2" s="3" t="s">
        <v>66</v>
      </c>
      <c r="D2" s="17"/>
      <c r="E2" s="5" t="s">
        <v>68</v>
      </c>
      <c r="F2" s="5" t="s">
        <v>1</v>
      </c>
      <c r="G2" s="6" t="s">
        <v>94</v>
      </c>
      <c r="H2" s="1" t="s">
        <v>17</v>
      </c>
      <c r="I2" s="7" t="s">
        <v>104</v>
      </c>
      <c r="J2" s="24" t="s">
        <v>1</v>
      </c>
      <c r="K2" s="8" t="s">
        <v>133</v>
      </c>
      <c r="L2" s="1" t="s">
        <v>17</v>
      </c>
      <c r="M2" s="3" t="s">
        <v>68</v>
      </c>
      <c r="N2" s="17" t="s">
        <v>1</v>
      </c>
      <c r="O2" s="9" t="s">
        <v>117</v>
      </c>
      <c r="P2" s="1" t="s">
        <v>17</v>
      </c>
      <c r="Q2" s="10" t="s">
        <v>125</v>
      </c>
      <c r="R2" s="1" t="s">
        <v>17</v>
      </c>
    </row>
    <row r="3" spans="1:18" ht="43.5" x14ac:dyDescent="0.4">
      <c r="A3" s="1" t="s">
        <v>11</v>
      </c>
      <c r="B3" s="25" t="s">
        <v>143</v>
      </c>
      <c r="C3" s="3" t="s">
        <v>67</v>
      </c>
      <c r="D3" s="17"/>
      <c r="E3" s="5" t="s">
        <v>69</v>
      </c>
      <c r="F3" s="5" t="s">
        <v>3</v>
      </c>
      <c r="G3" s="6" t="s">
        <v>95</v>
      </c>
      <c r="H3" s="1" t="s">
        <v>19</v>
      </c>
      <c r="I3" s="7" t="s">
        <v>105</v>
      </c>
      <c r="J3" s="24" t="s">
        <v>139</v>
      </c>
      <c r="K3" s="11"/>
      <c r="L3" s="11"/>
      <c r="M3" s="3" t="s">
        <v>69</v>
      </c>
      <c r="N3" s="17" t="s">
        <v>3</v>
      </c>
      <c r="O3" s="9" t="s">
        <v>118</v>
      </c>
      <c r="P3" s="1" t="s">
        <v>21</v>
      </c>
      <c r="Q3" s="10" t="s">
        <v>2</v>
      </c>
      <c r="R3" s="1" t="s">
        <v>23</v>
      </c>
    </row>
    <row r="4" spans="1:18" ht="43.5" x14ac:dyDescent="0.4">
      <c r="A4" s="1" t="s">
        <v>12</v>
      </c>
      <c r="B4" s="25" t="s">
        <v>144</v>
      </c>
      <c r="C4" s="4" t="s">
        <v>68</v>
      </c>
      <c r="D4" s="18" t="s">
        <v>137</v>
      </c>
      <c r="E4" s="5" t="s">
        <v>72</v>
      </c>
      <c r="F4" s="23" t="s">
        <v>140</v>
      </c>
      <c r="G4" s="6" t="s">
        <v>96</v>
      </c>
      <c r="H4" s="1" t="s">
        <v>24</v>
      </c>
      <c r="I4" s="7" t="s">
        <v>106</v>
      </c>
      <c r="J4" s="24" t="s">
        <v>3</v>
      </c>
      <c r="K4" s="11" t="s">
        <v>134</v>
      </c>
      <c r="L4" s="1" t="s">
        <v>24</v>
      </c>
      <c r="M4" s="3" t="s">
        <v>89</v>
      </c>
      <c r="N4" s="1" t="s">
        <v>17</v>
      </c>
      <c r="O4" s="12" t="s">
        <v>119</v>
      </c>
      <c r="P4" s="12">
        <v>1</v>
      </c>
      <c r="Q4" s="10" t="s">
        <v>4</v>
      </c>
      <c r="R4" s="1" t="s">
        <v>24</v>
      </c>
    </row>
    <row r="5" spans="1:18" x14ac:dyDescent="0.4">
      <c r="A5" s="1" t="s">
        <v>13</v>
      </c>
      <c r="B5" s="25" t="s">
        <v>145</v>
      </c>
      <c r="C5" s="4" t="s">
        <v>69</v>
      </c>
      <c r="D5" s="18" t="s">
        <v>138</v>
      </c>
      <c r="E5" s="13" t="s">
        <v>88</v>
      </c>
      <c r="F5" s="1" t="s">
        <v>21</v>
      </c>
      <c r="G5" s="14"/>
      <c r="H5" s="20"/>
      <c r="I5" s="7" t="s">
        <v>107</v>
      </c>
      <c r="J5" s="7"/>
      <c r="K5" s="8" t="s">
        <v>135</v>
      </c>
      <c r="L5" s="1" t="s">
        <v>23</v>
      </c>
      <c r="M5" s="3" t="s">
        <v>91</v>
      </c>
      <c r="N5" s="1" t="s">
        <v>23</v>
      </c>
      <c r="O5" s="12"/>
      <c r="P5" s="12"/>
      <c r="Q5" s="10" t="s">
        <v>126</v>
      </c>
      <c r="R5" s="1" t="s">
        <v>21</v>
      </c>
    </row>
    <row r="6" spans="1:18" x14ac:dyDescent="0.4">
      <c r="A6" s="1" t="s">
        <v>14</v>
      </c>
      <c r="B6" s="25" t="s">
        <v>146</v>
      </c>
      <c r="C6" s="3" t="s">
        <v>70</v>
      </c>
      <c r="D6" s="17"/>
      <c r="E6" s="5" t="s">
        <v>89</v>
      </c>
      <c r="F6" s="1" t="s">
        <v>17</v>
      </c>
      <c r="G6" s="6" t="s">
        <v>97</v>
      </c>
      <c r="H6" s="1" t="s">
        <v>23</v>
      </c>
      <c r="I6" s="7" t="s">
        <v>108</v>
      </c>
      <c r="J6" s="1" t="s">
        <v>21</v>
      </c>
      <c r="K6" s="11"/>
      <c r="L6" s="11"/>
      <c r="M6" s="3" t="s">
        <v>75</v>
      </c>
      <c r="N6" s="17"/>
      <c r="O6" s="9" t="s">
        <v>2</v>
      </c>
      <c r="P6" s="1" t="s">
        <v>23</v>
      </c>
      <c r="Q6" s="10" t="s">
        <v>22</v>
      </c>
      <c r="R6" s="2">
        <v>1</v>
      </c>
    </row>
    <row r="7" spans="1:18" x14ac:dyDescent="0.4">
      <c r="A7" s="1" t="s">
        <v>15</v>
      </c>
      <c r="B7" s="25" t="s">
        <v>147</v>
      </c>
      <c r="C7" s="3" t="s">
        <v>71</v>
      </c>
      <c r="D7" s="17"/>
      <c r="E7" s="5" t="s">
        <v>90</v>
      </c>
      <c r="F7" s="1" t="s">
        <v>24</v>
      </c>
      <c r="G7" s="14"/>
      <c r="H7" s="20"/>
      <c r="I7" s="7" t="s">
        <v>109</v>
      </c>
      <c r="J7" s="1" t="s">
        <v>17</v>
      </c>
      <c r="K7" s="8"/>
      <c r="L7" s="8"/>
      <c r="M7" s="3" t="s">
        <v>77</v>
      </c>
      <c r="N7" s="1" t="s">
        <v>24</v>
      </c>
      <c r="O7" s="9" t="s">
        <v>120</v>
      </c>
      <c r="P7" s="9"/>
      <c r="Q7" s="10" t="s">
        <v>113</v>
      </c>
      <c r="R7" s="1" t="s">
        <v>25</v>
      </c>
    </row>
    <row r="8" spans="1:18" ht="36" x14ac:dyDescent="0.4">
      <c r="A8" s="1" t="s">
        <v>16</v>
      </c>
      <c r="B8" s="25" t="s">
        <v>148</v>
      </c>
      <c r="C8" s="4" t="s">
        <v>72</v>
      </c>
      <c r="D8" s="18" t="s">
        <v>140</v>
      </c>
      <c r="E8" s="5" t="s">
        <v>91</v>
      </c>
      <c r="F8" s="1" t="s">
        <v>23</v>
      </c>
      <c r="G8" s="14"/>
      <c r="H8" s="20"/>
      <c r="I8" s="7" t="s">
        <v>110</v>
      </c>
      <c r="J8" s="1" t="s">
        <v>24</v>
      </c>
      <c r="K8" s="11"/>
      <c r="L8" s="11"/>
      <c r="M8" s="3" t="s">
        <v>130</v>
      </c>
      <c r="N8" s="17" t="s">
        <v>141</v>
      </c>
      <c r="O8" s="9" t="s">
        <v>4</v>
      </c>
      <c r="P8" s="1" t="s">
        <v>24</v>
      </c>
      <c r="Q8" s="10" t="s">
        <v>0</v>
      </c>
      <c r="R8" s="2" t="s">
        <v>1</v>
      </c>
    </row>
    <row r="9" spans="1:18" x14ac:dyDescent="0.4">
      <c r="A9" s="1" t="s">
        <v>17</v>
      </c>
      <c r="B9" s="25" t="s">
        <v>149</v>
      </c>
      <c r="C9" s="4" t="s">
        <v>73</v>
      </c>
      <c r="D9" s="1" t="s">
        <v>17</v>
      </c>
      <c r="E9" s="15" t="s">
        <v>75</v>
      </c>
      <c r="F9" s="15"/>
      <c r="G9" s="14"/>
      <c r="H9" s="20"/>
      <c r="I9" s="16" t="s">
        <v>111</v>
      </c>
      <c r="J9" s="1" t="s">
        <v>23</v>
      </c>
      <c r="K9" s="8"/>
      <c r="L9" s="8"/>
      <c r="M9" s="3" t="s">
        <v>80</v>
      </c>
      <c r="N9" s="1" t="s">
        <v>21</v>
      </c>
      <c r="O9" s="12" t="s">
        <v>121</v>
      </c>
      <c r="P9" s="12"/>
      <c r="Q9" s="10" t="s">
        <v>127</v>
      </c>
      <c r="R9" s="2" t="s">
        <v>3</v>
      </c>
    </row>
    <row r="10" spans="1:18" x14ac:dyDescent="0.4">
      <c r="A10" s="1" t="s">
        <v>18</v>
      </c>
      <c r="B10" s="25" t="s">
        <v>150</v>
      </c>
      <c r="C10" s="4" t="s">
        <v>74</v>
      </c>
      <c r="D10" s="1" t="s">
        <v>23</v>
      </c>
      <c r="E10" s="5" t="s">
        <v>92</v>
      </c>
      <c r="F10" s="1" t="s">
        <v>25</v>
      </c>
      <c r="G10" s="6" t="s">
        <v>98</v>
      </c>
      <c r="H10" s="1" t="s">
        <v>21</v>
      </c>
      <c r="I10" s="7" t="s">
        <v>112</v>
      </c>
      <c r="J10" s="7"/>
      <c r="K10" s="11" t="s">
        <v>136</v>
      </c>
      <c r="L10" s="1" t="s">
        <v>21</v>
      </c>
      <c r="M10" s="3" t="s">
        <v>92</v>
      </c>
      <c r="N10" s="1" t="s">
        <v>25</v>
      </c>
      <c r="O10" s="12" t="s">
        <v>86</v>
      </c>
      <c r="P10" s="12"/>
      <c r="Q10" s="10" t="s">
        <v>128</v>
      </c>
      <c r="R10" s="2" t="s">
        <v>139</v>
      </c>
    </row>
    <row r="11" spans="1:18" x14ac:dyDescent="0.4">
      <c r="A11" s="1" t="s">
        <v>19</v>
      </c>
      <c r="B11" s="25" t="s">
        <v>151</v>
      </c>
      <c r="C11" s="3" t="s">
        <v>75</v>
      </c>
      <c r="D11" s="17"/>
      <c r="G11" s="14"/>
      <c r="H11" s="20"/>
      <c r="I11" s="7" t="s">
        <v>113</v>
      </c>
      <c r="J11" s="1" t="s">
        <v>25</v>
      </c>
      <c r="K11" s="8" t="s">
        <v>132</v>
      </c>
      <c r="L11" s="8">
        <v>1</v>
      </c>
      <c r="O11" s="9" t="s">
        <v>100</v>
      </c>
      <c r="P11" s="21" t="s">
        <v>1</v>
      </c>
    </row>
    <row r="12" spans="1:18" x14ac:dyDescent="0.4">
      <c r="A12" s="1" t="s">
        <v>20</v>
      </c>
      <c r="B12" s="25" t="s">
        <v>152</v>
      </c>
      <c r="C12" s="3" t="s">
        <v>76</v>
      </c>
      <c r="D12" s="17"/>
      <c r="G12" s="6" t="s">
        <v>99</v>
      </c>
      <c r="H12" s="1" t="s">
        <v>25</v>
      </c>
      <c r="K12" s="11" t="s">
        <v>131</v>
      </c>
      <c r="L12" s="1" t="s">
        <v>25</v>
      </c>
      <c r="O12" s="9" t="s">
        <v>4</v>
      </c>
      <c r="P12" s="21" t="s">
        <v>139</v>
      </c>
    </row>
    <row r="13" spans="1:18" x14ac:dyDescent="0.4">
      <c r="A13" s="1" t="s">
        <v>21</v>
      </c>
      <c r="B13" s="25" t="s">
        <v>153</v>
      </c>
      <c r="C13" s="4" t="s">
        <v>77</v>
      </c>
      <c r="D13" s="1" t="s">
        <v>24</v>
      </c>
      <c r="G13" s="14"/>
      <c r="H13" s="20"/>
      <c r="O13" s="9" t="s">
        <v>2</v>
      </c>
      <c r="P13" s="21" t="s">
        <v>3</v>
      </c>
    </row>
    <row r="14" spans="1:18" x14ac:dyDescent="0.4">
      <c r="A14" s="1" t="s">
        <v>22</v>
      </c>
      <c r="B14" s="25" t="s">
        <v>154</v>
      </c>
      <c r="C14" s="3" t="s">
        <v>78</v>
      </c>
      <c r="D14" s="17"/>
      <c r="G14" s="14"/>
      <c r="H14" s="20"/>
      <c r="O14" s="12" t="s">
        <v>122</v>
      </c>
      <c r="P14" s="22"/>
    </row>
    <row r="15" spans="1:18" x14ac:dyDescent="0.4">
      <c r="A15" s="1" t="s">
        <v>23</v>
      </c>
      <c r="B15" s="25" t="s">
        <v>155</v>
      </c>
      <c r="C15" s="3" t="s">
        <v>79</v>
      </c>
      <c r="D15" s="17"/>
      <c r="G15" s="14"/>
      <c r="H15" s="20"/>
      <c r="O15" s="9" t="s">
        <v>123</v>
      </c>
      <c r="P15" s="1" t="s">
        <v>25</v>
      </c>
    </row>
    <row r="16" spans="1:18" x14ac:dyDescent="0.4">
      <c r="A16" s="1" t="s">
        <v>24</v>
      </c>
      <c r="B16" s="25" t="s">
        <v>156</v>
      </c>
      <c r="C16" s="4" t="s">
        <v>80</v>
      </c>
      <c r="D16" s="1" t="s">
        <v>21</v>
      </c>
      <c r="G16" s="14"/>
      <c r="H16" s="20"/>
    </row>
    <row r="17" spans="1:8" x14ac:dyDescent="0.4">
      <c r="A17" s="1" t="s">
        <v>25</v>
      </c>
      <c r="B17" s="25" t="s">
        <v>157</v>
      </c>
      <c r="C17" s="4" t="s">
        <v>81</v>
      </c>
      <c r="D17" s="18" t="s">
        <v>141</v>
      </c>
      <c r="G17" s="14"/>
      <c r="H17" s="20"/>
    </row>
    <row r="18" spans="1:8" x14ac:dyDescent="0.4">
      <c r="A18" s="1" t="s">
        <v>26</v>
      </c>
      <c r="B18" s="25" t="s">
        <v>158</v>
      </c>
      <c r="C18" s="3" t="s">
        <v>82</v>
      </c>
      <c r="D18" s="17"/>
      <c r="G18" s="14"/>
      <c r="H18" s="20"/>
    </row>
    <row r="19" spans="1:8" x14ac:dyDescent="0.4">
      <c r="A19" s="1" t="s">
        <v>27</v>
      </c>
      <c r="B19" s="25" t="s">
        <v>159</v>
      </c>
      <c r="C19" s="3" t="s">
        <v>83</v>
      </c>
      <c r="D19" s="17"/>
      <c r="G19" s="14"/>
      <c r="H19" s="20"/>
    </row>
    <row r="20" spans="1:8" x14ac:dyDescent="0.4">
      <c r="A20" s="1" t="s">
        <v>28</v>
      </c>
      <c r="B20" s="25" t="s">
        <v>160</v>
      </c>
      <c r="C20" s="4" t="s">
        <v>84</v>
      </c>
      <c r="D20" s="1" t="s">
        <v>25</v>
      </c>
      <c r="G20" s="6" t="s">
        <v>100</v>
      </c>
      <c r="H20" s="19" t="s">
        <v>1</v>
      </c>
    </row>
    <row r="21" spans="1:8" ht="46" x14ac:dyDescent="0.4">
      <c r="A21" s="1" t="s">
        <v>29</v>
      </c>
      <c r="B21" s="25" t="s">
        <v>161</v>
      </c>
      <c r="C21" s="3" t="s">
        <v>85</v>
      </c>
      <c r="D21" s="17"/>
      <c r="G21" s="6" t="s">
        <v>101</v>
      </c>
      <c r="H21" s="19" t="s">
        <v>139</v>
      </c>
    </row>
    <row r="22" spans="1:8" x14ac:dyDescent="0.4">
      <c r="A22" s="1" t="s">
        <v>30</v>
      </c>
      <c r="B22" s="25" t="s">
        <v>162</v>
      </c>
      <c r="C22" s="3" t="s">
        <v>86</v>
      </c>
      <c r="D22" s="17"/>
      <c r="G22" s="6" t="s">
        <v>102</v>
      </c>
      <c r="H22" s="19" t="s">
        <v>3</v>
      </c>
    </row>
    <row r="23" spans="1:8" x14ac:dyDescent="0.4">
      <c r="A23" s="1" t="s">
        <v>31</v>
      </c>
      <c r="B23" s="25"/>
    </row>
    <row r="24" spans="1:8" x14ac:dyDescent="0.4">
      <c r="A24" s="1" t="s">
        <v>32</v>
      </c>
      <c r="B24" s="25"/>
    </row>
    <row r="25" spans="1:8" x14ac:dyDescent="0.4">
      <c r="A25" s="1" t="s">
        <v>33</v>
      </c>
      <c r="B25" s="25"/>
    </row>
    <row r="26" spans="1:8" x14ac:dyDescent="0.4">
      <c r="A26" s="1" t="s">
        <v>34</v>
      </c>
      <c r="B26" s="25"/>
    </row>
    <row r="27" spans="1:8" x14ac:dyDescent="0.4">
      <c r="A27" s="1" t="s">
        <v>35</v>
      </c>
      <c r="B27" s="25"/>
    </row>
    <row r="28" spans="1:8" x14ac:dyDescent="0.4">
      <c r="A28" s="1" t="s">
        <v>36</v>
      </c>
      <c r="B28" s="25"/>
    </row>
    <row r="29" spans="1:8" x14ac:dyDescent="0.4">
      <c r="A29" s="1" t="s">
        <v>37</v>
      </c>
      <c r="B29" s="25"/>
    </row>
    <row r="30" spans="1:8" x14ac:dyDescent="0.4">
      <c r="A30" s="1" t="s">
        <v>38</v>
      </c>
      <c r="B30" s="25"/>
    </row>
    <row r="31" spans="1:8" x14ac:dyDescent="0.4">
      <c r="A31" s="1" t="s">
        <v>39</v>
      </c>
      <c r="B31" s="25"/>
    </row>
    <row r="32" spans="1:8" x14ac:dyDescent="0.4">
      <c r="A32" s="1" t="s">
        <v>40</v>
      </c>
      <c r="B32" s="25"/>
    </row>
    <row r="33" spans="1:2" x14ac:dyDescent="0.4">
      <c r="A33" s="1" t="s">
        <v>41</v>
      </c>
      <c r="B33" s="25"/>
    </row>
    <row r="34" spans="1:2" x14ac:dyDescent="0.4">
      <c r="A34" s="1" t="s">
        <v>42</v>
      </c>
      <c r="B34" s="25"/>
    </row>
    <row r="35" spans="1:2" x14ac:dyDescent="0.4">
      <c r="A35" s="1" t="s">
        <v>43</v>
      </c>
      <c r="B35" s="25"/>
    </row>
    <row r="36" spans="1:2" x14ac:dyDescent="0.4">
      <c r="A36" s="1" t="s">
        <v>44</v>
      </c>
      <c r="B36" s="25"/>
    </row>
    <row r="37" spans="1:2" x14ac:dyDescent="0.4">
      <c r="A37" s="1" t="s">
        <v>45</v>
      </c>
      <c r="B37" s="25"/>
    </row>
    <row r="38" spans="1:2" x14ac:dyDescent="0.4">
      <c r="A38" s="1" t="s">
        <v>46</v>
      </c>
      <c r="B38" s="25"/>
    </row>
    <row r="39" spans="1:2" x14ac:dyDescent="0.4">
      <c r="A39" s="1" t="s">
        <v>47</v>
      </c>
      <c r="B39" s="25"/>
    </row>
    <row r="40" spans="1:2" x14ac:dyDescent="0.4">
      <c r="A40" s="1" t="s">
        <v>48</v>
      </c>
      <c r="B40" s="25"/>
    </row>
    <row r="41" spans="1:2" x14ac:dyDescent="0.4">
      <c r="A41" s="1" t="s">
        <v>49</v>
      </c>
      <c r="B41" s="25"/>
    </row>
    <row r="42" spans="1:2" x14ac:dyDescent="0.4">
      <c r="A42" s="1" t="s">
        <v>50</v>
      </c>
      <c r="B42" s="25"/>
    </row>
    <row r="43" spans="1:2" x14ac:dyDescent="0.4">
      <c r="A43" s="1" t="s">
        <v>51</v>
      </c>
      <c r="B43" s="25"/>
    </row>
    <row r="44" spans="1:2" x14ac:dyDescent="0.4">
      <c r="A44" s="1" t="s">
        <v>52</v>
      </c>
      <c r="B44" s="25"/>
    </row>
    <row r="45" spans="1:2" x14ac:dyDescent="0.4">
      <c r="A45" s="1" t="s">
        <v>53</v>
      </c>
      <c r="B45" s="25"/>
    </row>
    <row r="46" spans="1:2" x14ac:dyDescent="0.4">
      <c r="A46" s="1" t="s">
        <v>54</v>
      </c>
      <c r="B46" s="25"/>
    </row>
    <row r="47" spans="1:2" x14ac:dyDescent="0.4">
      <c r="A47" s="1" t="s">
        <v>55</v>
      </c>
      <c r="B47" s="25"/>
    </row>
    <row r="48" spans="1:2" x14ac:dyDescent="0.4">
      <c r="A48" s="1" t="s">
        <v>56</v>
      </c>
      <c r="B48" s="25"/>
    </row>
    <row r="49" spans="1:2" x14ac:dyDescent="0.4">
      <c r="A49" s="1" t="s">
        <v>57</v>
      </c>
      <c r="B49" s="25"/>
    </row>
    <row r="50" spans="1:2" x14ac:dyDescent="0.4">
      <c r="A50" s="1" t="s">
        <v>58</v>
      </c>
      <c r="B50" s="25"/>
    </row>
    <row r="51" spans="1:2" x14ac:dyDescent="0.4">
      <c r="A51" s="1" t="s">
        <v>59</v>
      </c>
      <c r="B51" s="25"/>
    </row>
    <row r="52" spans="1:2" x14ac:dyDescent="0.4">
      <c r="A52" s="1" t="s">
        <v>60</v>
      </c>
      <c r="B52" s="25"/>
    </row>
    <row r="53" spans="1:2" x14ac:dyDescent="0.4">
      <c r="A53" s="1" t="s">
        <v>61</v>
      </c>
      <c r="B53" s="25"/>
    </row>
    <row r="54" spans="1:2" x14ac:dyDescent="0.4">
      <c r="A54" s="1" t="s">
        <v>62</v>
      </c>
      <c r="B54" s="25"/>
    </row>
    <row r="55" spans="1:2" x14ac:dyDescent="0.4">
      <c r="A55" s="1" t="s">
        <v>63</v>
      </c>
      <c r="B55" s="25"/>
    </row>
    <row r="56" spans="1:2" x14ac:dyDescent="0.4">
      <c r="A56" s="1" t="s">
        <v>64</v>
      </c>
      <c r="B56" s="25"/>
    </row>
  </sheetData>
  <phoneticPr fontId="1" type="noConversion"/>
  <conditionalFormatting sqref="E6">
    <cfRule type="duplicateValues" dxfId="11" priority="12"/>
  </conditionalFormatting>
  <conditionalFormatting sqref="G4">
    <cfRule type="duplicateValues" dxfId="10" priority="11"/>
  </conditionalFormatting>
  <conditionalFormatting sqref="I7:I8">
    <cfRule type="duplicateValues" dxfId="9" priority="10"/>
  </conditionalFormatting>
  <conditionalFormatting sqref="I8">
    <cfRule type="duplicateValues" dxfId="8" priority="9"/>
  </conditionalFormatting>
  <conditionalFormatting sqref="M7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O2">
    <cfRule type="expression" dxfId="3" priority="1" stopIfTrue="1">
      <formula>AND(COUNTIF($A$1:$A$65514, O2)+COUNTIF(#REF!, O2)&gt;1,NOT(ISBLANK(O2)))</formula>
    </cfRule>
  </conditionalFormatting>
  <conditionalFormatting sqref="O6">
    <cfRule type="expression" dxfId="2" priority="2" stopIfTrue="1">
      <formula>AND(COUNTIF($I$1:$I$65514, O6)+COUNTIF(#REF!, O6)&gt;1,NOT(ISBLANK(O6)))</formula>
    </cfRule>
  </conditionalFormatting>
  <conditionalFormatting sqref="O8">
    <cfRule type="duplicateValues" dxfId="1" priority="3" stopIfTrue="1"/>
    <cfRule type="expression" dxfId="0" priority="4" stopIfTrue="1">
      <formula>AND(COUNTIF($M$1:$M$65514, O8)+COUNTIF(#REF!, O8)&gt;1,NOT(ISBLANK(O8)))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ProductRoute</vt:lpstr>
      <vt:lpstr>OptionRules</vt:lpstr>
      <vt:lpstr>OutputLayout</vt:lpstr>
      <vt:lpstr>ActionType</vt:lpstr>
      <vt:lpstr>OR_Coupang</vt:lpstr>
      <vt:lpstr>OL_Coupang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Seho Jang</dc:creator>
  <cp:lastModifiedBy>Seho Jang</cp:lastModifiedBy>
  <dcterms:created xsi:type="dcterms:W3CDTF">2015-06-05T18:19:34Z</dcterms:created>
  <dcterms:modified xsi:type="dcterms:W3CDTF">2026-05-01T05:44:57Z</dcterms:modified>
</cp:coreProperties>
</file>