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multitracer_v3/"/>
    </mc:Choice>
  </mc:AlternateContent>
  <xr:revisionPtr revIDLastSave="0" documentId="13_ncr:1_{B3D058A8-DBFD-C648-8762-3FCABFD3A488}" xr6:coauthVersionLast="47" xr6:coauthVersionMax="47" xr10:uidLastSave="{00000000-0000-0000-0000-000000000000}"/>
  <bookViews>
    <workbookView xWindow="7280" yWindow="4920" windowWidth="39940" windowHeight="21040" tabRatio="500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9" r:id="rId9"/>
    <sheet name="Sequences" sheetId="10" r:id="rId10"/>
    <sheet name="Peak Annotation Files" sheetId="11" r:id="rId11"/>
    <sheet name="Peak Annotation Details" sheetId="12" r:id="rId12"/>
    <sheet name="Defaults" sheetId="13" r:id="rId1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<sst xmlns="http://schemas.openxmlformats.org/spreadsheetml/2006/main" count="115" uniqueCount="91">
  <si>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</si>
  <si>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</si>
  <si>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</si>
  <si>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</si>
  <si>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</si>
  <si>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</si>
  <si>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</si>
  <si>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</si>
  <si>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</si>
  <si>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</si>
  <si>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</si>
  <si>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</si>
  <si>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xz971</t>
  </si>
  <si>
    <t>ob/ob Fasted</t>
  </si>
  <si>
    <t>Date Collected</t>
  </si>
  <si>
    <t>Researcher Name</t>
  </si>
  <si>
    <t>Tissue</t>
  </si>
  <si>
    <t>Collection Time</t>
  </si>
  <si>
    <t>serum_plasma_tail</t>
  </si>
  <si>
    <t>Treatment Description</t>
  </si>
  <si>
    <t>Description</t>
  </si>
  <si>
    <t>xz971_t</t>
  </si>
  <si>
    <t>Animal Name</t>
  </si>
  <si>
    <t>Genotype</t>
  </si>
  <si>
    <t>Weight</t>
  </si>
  <si>
    <t>Treatment</t>
  </si>
  <si>
    <t>Study</t>
  </si>
  <si>
    <t>Sample</t>
  </si>
  <si>
    <t>Animal</t>
  </si>
  <si>
    <t>90</t>
  </si>
  <si>
    <t>alaglu {alanine-[13C3,15N1][14];glucose-[13C6][20]}</t>
  </si>
  <si>
    <t>Name</t>
  </si>
  <si>
    <t>ob/ob and wildtype littermates were fasted 7 hours and infused with tracers</t>
  </si>
  <si>
    <t>Tracer Group Name</t>
  </si>
  <si>
    <t>Infusate Name</t>
  </si>
  <si>
    <t>Tracer Name</t>
  </si>
  <si>
    <t>Tracer Concentration</t>
  </si>
  <si>
    <t>alanine-[13C3,15N1]</t>
  </si>
  <si>
    <t>alaglu</t>
  </si>
  <si>
    <t>glucose-[13C6]</t>
  </si>
  <si>
    <t>Compound Name</t>
  </si>
  <si>
    <t>Element</t>
  </si>
  <si>
    <t>Mass Number</t>
  </si>
  <si>
    <t>Label Count</t>
  </si>
  <si>
    <t>Label Positions</t>
  </si>
  <si>
    <t>C</t>
  </si>
  <si>
    <t>N</t>
  </si>
  <si>
    <t>alanine</t>
  </si>
  <si>
    <t>glucose</t>
  </si>
  <si>
    <t>Compound</t>
  </si>
  <si>
    <t>Formula</t>
  </si>
  <si>
    <t>HMDB ID</t>
  </si>
  <si>
    <t>Synonyms</t>
  </si>
  <si>
    <t>C3H7NO2</t>
  </si>
  <si>
    <t>HMDB0000161</t>
  </si>
  <si>
    <t>ala;L-alanine</t>
  </si>
  <si>
    <t>C6H12O6</t>
  </si>
  <si>
    <t>HMDB0000122</t>
  </si>
  <si>
    <t>dextrose;Glucose;D-Glucose</t>
  </si>
  <si>
    <t>LC Protocol</t>
  </si>
  <si>
    <t>Run Length</t>
  </si>
  <si>
    <t>polar-HILIC-25-min</t>
  </si>
  <si>
    <t>polar-HILIC</t>
  </si>
  <si>
    <t>Polar HILIC is the way to go!</t>
  </si>
  <si>
    <t>Sequence Name</t>
  </si>
  <si>
    <t>Operator</t>
  </si>
  <si>
    <t>LC Protocol Name</t>
  </si>
  <si>
    <t>Instrument</t>
  </si>
  <si>
    <t>Date</t>
  </si>
  <si>
    <t>Notes</t>
  </si>
  <si>
    <t>QE2</t>
  </si>
  <si>
    <t>Jimmy Neutron, polar-HILIC-25-min, QE2, 1/1/2000</t>
  </si>
  <si>
    <t>Jimmy Neutron</t>
  </si>
  <si>
    <t>Running the instrument was a breeze</t>
  </si>
  <si>
    <t>Peak Annotation File</t>
  </si>
  <si>
    <t>File Format</t>
  </si>
  <si>
    <t>Default Sequence Name</t>
  </si>
  <si>
    <t>isocorr</t>
  </si>
  <si>
    <t>DataRepo/data/tests/submission_v3/multitracer_v3/alaglu_cor.xlsx</t>
  </si>
  <si>
    <t>Sample Name</t>
  </si>
  <si>
    <t>Sample Data Header</t>
  </si>
  <si>
    <t>mzXML File Name</t>
  </si>
  <si>
    <t>Peak Annotation File Name</t>
  </si>
  <si>
    <t>Skip</t>
  </si>
  <si>
    <t>xz971_t.mzXML</t>
  </si>
  <si>
    <t>alaglu_cor.xlsx</t>
  </si>
  <si>
    <t>Sheet Name</t>
  </si>
  <si>
    <t>Column Header</t>
  </si>
  <si>
    <t>Default Value</t>
  </si>
  <si>
    <t>Tracer Row Group</t>
  </si>
  <si>
    <t>Infusate Row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</si>
</sst>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49" fontId="3" fillId="0" borderId="0" xfId="1" applyNumberFormat="1" applyFont="1"/>
    <xf numFmtId="4" fontId="3" fillId="0" borderId="0" xfId="1" applyNumberFormat="1" applyFont="1"/>
    <xf numFmtId="0" fontId="3" fillId="0" borderId="0" xfId="1" applyFont="1"/>
    <xf numFmtId="0" fontId="5" fillId="0" borderId="0" xfId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0" borderId="0" xfId="1" applyFont="1"/>
    <xf numFmtId="0" fontId="1" fillId="2" borderId="1" xfId="1" applyFont="1" applyFill="1" applyBorder="1"/>
    <xf numFmtId="0" fontId="5" fillId="2" borderId="1" xfId="1" applyFill="1" applyBorder="1"/>
    <xf numFmtId="165" fontId="4" fillId="0" borderId="0" xfId="1" applyNumberFormat="1" applyFont="1"/>
    <xf numFmtId="0" fontId="6" fillId="0" borderId="0" xfId="1" applyFont="1"/>
    <xf numFmtId="0" fontId="1" fillId="0" borderId="0" xfId="1" applyFont="1"/>
  </cellXfs>
  <cellStyles count="2">
    <cellStyle name="Normal" xfId="0" builtinId="0"/>
    <cellStyle name="Normal 2" xfId="1" xr:uid="{32D1BE32-41B4-0140-BF95-F2C8351431E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441-61D3-6D4C-BF71-BBB9AE1C084E}">
  <dimension ref="A1:K2"/>
  <sheetViews>
    <sheetView tabSelected="1" workbookViewId="0"/>
  </sheetViews>
  <sheetFormatPr baseColWidth="10" defaultRowHeight="13" x14ac:dyDescent="0.15"/>
  <cols>
    <col min="1" max="1" width="11.5" style="14" bestFit="1" customWidth="1"/>
    <col min="2" max="2" width="59.33203125" style="16" bestFit="1" customWidth="1"/>
    <col min="3" max="16384" width="10.83203125" style="14"/>
  </cols>
  <sheetData>
    <row r="1" spans="1:11" ht="15.75" customHeight="1" x14ac:dyDescent="0.15">
      <c r="A1" s="11" t="s">
        <v>31</v>
      </c>
      <c r="B1" s="11" t="s">
        <v>20</v>
      </c>
      <c r="C1" s="11"/>
      <c r="D1" s="11"/>
      <c r="E1" s="11"/>
      <c r="F1" s="12"/>
      <c r="G1" s="12"/>
      <c r="H1" s="13"/>
      <c r="I1" s="11"/>
      <c r="J1" s="11"/>
      <c r="K1" s="11"/>
    </row>
    <row r="2" spans="1:11" ht="16" x14ac:dyDescent="0.2">
      <c r="A2" s="14" t="s">
        <v>13</v>
      </c>
      <c r="B2" s="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" bestFit="1" customWidth="1"/>
    <col min="2" max="2" width="4.33203125" bestFit="1" customWidth="1"/>
    <col min="3" max="3" width="4.83203125" bestFit="1" customWidth="1"/>
    <col min="4" max="4" width="9" bestFit="1" customWidth="1"/>
    <col min="5" max="5" width="6.6640625" bestFit="1" customWidth="1"/>
    <col min="6" max="6" width="42.5" bestFit="1" customWidth="1"/>
    <col min="7" max="7" width="11.83203125" bestFit="1" customWidth="1"/>
    <col min="8" max="8" width="20.83203125" bestFit="1" customWidth="1"/>
    <col min="9" max="9" width="13.33203125" bestFit="1" customWidth="1"/>
    <col min="10" max="10" width="11" bestFit="1" customWidth="1"/>
    <col min="11" max="11" width="11.5" bestFit="1" customWidth="1"/>
    <col min="1020" max="1022" width="11.5" customWidth="1"/>
  </cols>
  <sheetData>
    <row r="1" spans="1:1022" s="1" customFormat="1" x14ac:dyDescent="0.15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AMF1"/>
      <c r="AMG1"/>
      <c r="AMH1"/>
    </row>
    <row r="2" spans="1:1022" x14ac:dyDescent="0.15">
      <c r="A2" t="s">
        <v>12</v>
      </c>
      <c r="B2">
        <v>14</v>
      </c>
      <c r="C2" t="s">
        <v>7</v>
      </c>
      <c r="D2" t="s">
        <v>8</v>
      </c>
      <c r="E2">
        <v>26.3</v>
      </c>
      <c r="F2" s="10" t="s">
        <v>30</v>
      </c>
      <c r="G2">
        <v>0.114</v>
      </c>
      <c r="H2" t="s">
        <v>9</v>
      </c>
      <c r="I2" t="s">
        <v>10</v>
      </c>
      <c r="J2" t="s">
        <v>11</v>
      </c>
      <c r="K2" t="s">
        <v>13</v>
      </c>
    </row>
    <row r="3" spans="1:1022" ht="14" x14ac:dyDescent="0.15">
      <c r="B3" s="2"/>
      <c r="C3" s="2"/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</sheetData>
  <dataValidations count="2">
    <dataValidation type="decimal" operator="greaterThan" allowBlank="1" showDropDown="1" sqref="B3:B948" xr:uid="{00000000-0002-0000-0000-000000000000}">
      <formula1>0</formula1>
      <formula2>0</formula2>
    </dataValidation>
    <dataValidation type="list" allowBlank="1" sqref="C3:C948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7.6640625" bestFit="1" customWidth="1"/>
    <col min="2" max="2" width="14" bestFit="1" customWidth="1"/>
    <col min="3" max="3" width="16.6640625" bestFit="1" customWidth="1"/>
    <col min="4" max="4" width="16.5" bestFit="1" customWidth="1"/>
    <col min="5" max="5" width="15" bestFit="1" customWidth="1"/>
    <col min="6" max="6" width="7.332031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27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28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21</v>
      </c>
      <c r="B2" s="9">
        <v>44154</v>
      </c>
      <c r="C2" s="6" t="s">
        <v>72</v>
      </c>
      <c r="D2" s="6" t="s">
        <v>18</v>
      </c>
      <c r="E2" s="6" t="s">
        <v>29</v>
      </c>
      <c r="F2" s="6" t="s">
        <v>12</v>
      </c>
      <c r="G2" s="6"/>
      <c r="H2" s="6"/>
      <c r="I2" s="6"/>
      <c r="J2" s="6"/>
      <c r="K2" s="8"/>
      <c r="L2" s="8"/>
      <c r="M2" s="8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  <c r="L4" s="8"/>
      <c r="M4" s="8"/>
      <c r="N4" s="6"/>
      <c r="O4" s="6"/>
      <c r="P4" s="6"/>
    </row>
    <row r="5" spans="1:30" ht="14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  <c r="L5" s="8"/>
      <c r="M5" s="8"/>
      <c r="N5" s="6"/>
      <c r="O5" s="6"/>
      <c r="P5" s="6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</sheetData>
  <dataValidations count="2">
    <dataValidation type="custom" allowBlank="1" showDropDown="1" showInputMessage="1" prompt="Each sample name must be unique" sqref="A1:A281" xr:uid="{A111503C-1F39-0547-BE53-06A67DBCBC68}">
      <formula1>COUNTIF($A:$A,"="&amp;A1)  &lt; 2</formula1>
      <formula2>0</formula2>
    </dataValidation>
    <dataValidation type="custom" allowBlank="1" showDropDown="1" sqref="B2:B281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6E88B1B4-0880-5841-8A5F-F6AB9F743A56}">
          <x14:formula1>
            <xm:f>Tissues!#REF!</xm:f>
          </x14:formula1>
          <x14:formula2>
            <xm:f>0</xm:f>
          </x14:formula2>
          <xm:sqref>D2:D281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Animals!$A$2:$A467</xm:f>
          </x14:formula1>
          <x14:formula2>
            <xm:f>0</xm:f>
          </x14:formula2>
          <xm:sqref>F2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Animals!$A$2:$A513</xm:f>
          </x14:formula1>
          <x14:formula2>
            <xm:f>0</xm:f>
          </x14:formula2>
          <xm:sqref>F3:F281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6" ht="14" x14ac:dyDescent="0.15">
      <c r="A1" s="3" t="s">
        <v>6</v>
      </c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6.5" bestFit="1" customWidth="1"/>
    <col min="2" max="2" width="33.83203125" bestFit="1" customWidth="1"/>
    <col min="4" max="4" width="22.6640625" customWidth="1"/>
  </cols>
  <sheetData>
    <row r="1" spans="1:26" ht="14" x14ac:dyDescent="0.15">
      <c r="A1" s="5" t="s">
        <v>16</v>
      </c>
      <c r="B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6C0-1F50-2649-B578-4832509AE47D}">
  <dimension ref="A1:N3"/>
  <sheetViews>
    <sheetView workbookViewId="0"/>
  </sheetViews>
  <sheetFormatPr baseColWidth="10" defaultRowHeight="13" x14ac:dyDescent="0.15"/>
  <cols>
    <col min="1" max="1" width="19.1640625" style="14" bestFit="1" customWidth="1"/>
    <col min="2" max="2" width="18.5" style="14" bestFit="1" customWidth="1"/>
    <col min="3" max="3" width="17" style="14" bestFit="1" customWidth="1"/>
    <col min="4" max="4" width="20" style="14" bestFit="1" customWidth="1"/>
    <col min="5" max="5" width="42.5" style="14" bestFit="1" customWidth="1"/>
    <col min="6" max="16384" width="10.83203125" style="14"/>
  </cols>
  <sheetData>
    <row r="1" spans="1:14" ht="15.75" customHeight="1" x14ac:dyDescent="0.15">
      <c r="A1" s="11" t="s">
        <v>90</v>
      </c>
      <c r="B1" s="11" t="s">
        <v>33</v>
      </c>
      <c r="C1" s="11" t="s">
        <v>35</v>
      </c>
      <c r="D1" s="11" t="s">
        <v>36</v>
      </c>
      <c r="E1" s="11" t="s">
        <v>34</v>
      </c>
      <c r="F1" s="11"/>
      <c r="G1" s="11"/>
      <c r="H1" s="11"/>
      <c r="I1" s="12"/>
      <c r="J1" s="12"/>
      <c r="K1" s="13"/>
      <c r="L1" s="11"/>
      <c r="M1" s="11"/>
      <c r="N1" s="11"/>
    </row>
    <row r="2" spans="1:14" ht="15" x14ac:dyDescent="0.2">
      <c r="A2" s="14">
        <v>1</v>
      </c>
      <c r="B2" s="14" t="s">
        <v>38</v>
      </c>
      <c r="C2" s="17" t="s">
        <v>39</v>
      </c>
      <c r="D2" s="14">
        <v>20</v>
      </c>
      <c r="E2" s="10" t="s">
        <v>30</v>
      </c>
    </row>
    <row r="3" spans="1:14" ht="15" x14ac:dyDescent="0.2">
      <c r="A3" s="14">
        <v>1</v>
      </c>
      <c r="B3" s="14" t="s">
        <v>38</v>
      </c>
      <c r="C3" s="17" t="s">
        <v>37</v>
      </c>
      <c r="D3" s="14">
        <v>14</v>
      </c>
      <c r="E3" s="1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E7F-6F13-2E4E-BF80-D85D286842A4}">
  <dimension ref="A1:J12"/>
  <sheetViews>
    <sheetView workbookViewId="0"/>
  </sheetViews>
  <sheetFormatPr baseColWidth="10" defaultRowHeight="13" x14ac:dyDescent="0.15"/>
  <cols>
    <col min="1" max="1" width="17.5" style="14" bestFit="1" customWidth="1"/>
    <col min="2" max="2" width="16.83203125" style="14" bestFit="1" customWidth="1"/>
    <col min="3" max="3" width="8.33203125" style="14" bestFit="1" customWidth="1"/>
    <col min="4" max="4" width="13.1640625" style="14" bestFit="1" customWidth="1"/>
    <col min="5" max="5" width="12" style="14" bestFit="1" customWidth="1"/>
    <col min="6" max="6" width="14.83203125" style="14" bestFit="1" customWidth="1"/>
    <col min="7" max="7" width="19.33203125" style="14" bestFit="1" customWidth="1"/>
    <col min="8" max="16384" width="10.83203125" style="14"/>
  </cols>
  <sheetData>
    <row r="1" spans="1:10" ht="15.75" customHeight="1" x14ac:dyDescent="0.15">
      <c r="A1" s="11" t="s">
        <v>89</v>
      </c>
      <c r="B1" s="11" t="s">
        <v>40</v>
      </c>
      <c r="C1" s="11" t="s">
        <v>41</v>
      </c>
      <c r="D1" s="11" t="s">
        <v>42</v>
      </c>
      <c r="E1" s="12" t="s">
        <v>43</v>
      </c>
      <c r="F1" s="12" t="s">
        <v>44</v>
      </c>
      <c r="G1" s="11" t="s">
        <v>35</v>
      </c>
      <c r="H1" s="11"/>
      <c r="I1" s="11"/>
      <c r="J1" s="11"/>
    </row>
    <row r="2" spans="1:10" ht="15" x14ac:dyDescent="0.2">
      <c r="A2" s="14">
        <v>1</v>
      </c>
      <c r="B2" s="14" t="s">
        <v>48</v>
      </c>
      <c r="C2" s="14" t="s">
        <v>45</v>
      </c>
      <c r="D2" s="14">
        <v>13</v>
      </c>
      <c r="E2" s="14">
        <v>6</v>
      </c>
      <c r="G2" s="17" t="s">
        <v>39</v>
      </c>
    </row>
    <row r="3" spans="1:10" ht="15" x14ac:dyDescent="0.2">
      <c r="A3" s="14">
        <v>2</v>
      </c>
      <c r="B3" s="14" t="s">
        <v>47</v>
      </c>
      <c r="C3" s="14" t="s">
        <v>45</v>
      </c>
      <c r="D3" s="14">
        <v>13</v>
      </c>
      <c r="E3" s="14">
        <v>3</v>
      </c>
      <c r="G3" s="17" t="s">
        <v>37</v>
      </c>
    </row>
    <row r="4" spans="1:10" ht="15" x14ac:dyDescent="0.2">
      <c r="A4" s="14">
        <v>2</v>
      </c>
      <c r="B4" s="14" t="s">
        <v>47</v>
      </c>
      <c r="C4" s="14" t="s">
        <v>46</v>
      </c>
      <c r="D4" s="14">
        <v>15</v>
      </c>
      <c r="E4" s="14">
        <v>1</v>
      </c>
      <c r="G4" s="17" t="s">
        <v>37</v>
      </c>
    </row>
    <row r="11" spans="1:10" ht="15" x14ac:dyDescent="0.2">
      <c r="D11" s="17"/>
    </row>
    <row r="12" spans="1:10" ht="15" x14ac:dyDescent="0.2"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DD10-5F8D-F946-A42F-4EF83840E7B2}">
  <dimension ref="A1:L3"/>
  <sheetViews>
    <sheetView workbookViewId="0"/>
  </sheetViews>
  <sheetFormatPr baseColWidth="10" defaultRowHeight="13" x14ac:dyDescent="0.15"/>
  <cols>
    <col min="1" max="1" width="11.1640625" style="14" bestFit="1" customWidth="1"/>
    <col min="2" max="2" width="9" style="14" bestFit="1" customWidth="1"/>
    <col min="3" max="3" width="13" style="14" bestFit="1" customWidth="1"/>
    <col min="4" max="4" width="23.5" style="14" bestFit="1" customWidth="1"/>
    <col min="5" max="16384" width="10.83203125" style="14"/>
  </cols>
  <sheetData>
    <row r="1" spans="1:12" ht="15.75" customHeight="1" x14ac:dyDescent="0.15">
      <c r="A1" s="11" t="s">
        <v>49</v>
      </c>
      <c r="B1" s="11" t="s">
        <v>50</v>
      </c>
      <c r="C1" s="11" t="s">
        <v>51</v>
      </c>
      <c r="D1" s="11" t="s">
        <v>52</v>
      </c>
      <c r="E1" s="11"/>
      <c r="F1" s="11"/>
      <c r="G1" s="12"/>
      <c r="H1" s="12"/>
      <c r="I1" s="13"/>
      <c r="J1" s="11"/>
      <c r="K1" s="11"/>
      <c r="L1" s="11"/>
    </row>
    <row r="2" spans="1:12" x14ac:dyDescent="0.15">
      <c r="A2" s="14" t="s">
        <v>47</v>
      </c>
      <c r="B2" s="14" t="s">
        <v>53</v>
      </c>
      <c r="C2" s="14" t="s">
        <v>54</v>
      </c>
      <c r="D2" s="14" t="s">
        <v>55</v>
      </c>
    </row>
    <row r="3" spans="1:12" x14ac:dyDescent="0.15">
      <c r="A3" s="14" t="s">
        <v>48</v>
      </c>
      <c r="B3" s="14" t="s">
        <v>56</v>
      </c>
      <c r="C3" s="14" t="s">
        <v>57</v>
      </c>
      <c r="D3" s="14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980-1EBE-5C45-ADC9-DC6B5B988D1F}">
  <dimension ref="A1:D4"/>
  <sheetViews>
    <sheetView workbookViewId="0"/>
  </sheetViews>
  <sheetFormatPr baseColWidth="10" defaultRowHeight="13" x14ac:dyDescent="0.15"/>
  <cols>
    <col min="1" max="1" width="15.83203125" style="19" bestFit="1" customWidth="1"/>
    <col min="2" max="2" width="11.6640625" style="14" bestFit="1" customWidth="1"/>
    <col min="3" max="3" width="14.6640625" style="14" bestFit="1" customWidth="1"/>
    <col min="4" max="4" width="23.5" style="14" bestFit="1" customWidth="1"/>
    <col min="5" max="16384" width="10.83203125" style="14"/>
  </cols>
  <sheetData>
    <row r="1" spans="1:4" ht="14" x14ac:dyDescent="0.15">
      <c r="A1" s="18" t="s">
        <v>31</v>
      </c>
      <c r="B1" s="11" t="s">
        <v>59</v>
      </c>
      <c r="C1" s="11" t="s">
        <v>60</v>
      </c>
      <c r="D1" s="11" t="s">
        <v>20</v>
      </c>
    </row>
    <row r="2" spans="1:4" ht="14" x14ac:dyDescent="0.15">
      <c r="A2" s="19" t="s">
        <v>61</v>
      </c>
      <c r="B2" s="14" t="s">
        <v>62</v>
      </c>
      <c r="C2" s="14">
        <v>25</v>
      </c>
      <c r="D2" s="16" t="s">
        <v>63</v>
      </c>
    </row>
    <row r="3" spans="1:4" x14ac:dyDescent="0.15">
      <c r="D3" s="16"/>
    </row>
    <row r="4" spans="1:4" x14ac:dyDescent="0.15">
      <c r="D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6F2-968F-8744-AAE8-E219764E3D75}">
  <dimension ref="A1:F2"/>
  <sheetViews>
    <sheetView workbookViewId="0">
      <selection activeCell="B2" sqref="B2"/>
    </sheetView>
  </sheetViews>
  <sheetFormatPr baseColWidth="10" defaultRowHeight="13" x14ac:dyDescent="0.15"/>
  <cols>
    <col min="1" max="1" width="41.1640625" style="19" bestFit="1" customWidth="1"/>
    <col min="2" max="2" width="12.83203125" style="14" bestFit="1" customWidth="1"/>
    <col min="3" max="3" width="17.33203125" style="14" bestFit="1" customWidth="1"/>
    <col min="4" max="4" width="10.83203125" style="14"/>
    <col min="5" max="5" width="8.5" style="14" bestFit="1" customWidth="1"/>
    <col min="6" max="6" width="30.5" style="16" bestFit="1" customWidth="1"/>
    <col min="7" max="16384" width="10.83203125" style="14"/>
  </cols>
  <sheetData>
    <row r="1" spans="1:6" s="11" customFormat="1" ht="14" x14ac:dyDescent="0.15">
      <c r="A1" s="18" t="s">
        <v>64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</row>
    <row r="2" spans="1:6" ht="15" x14ac:dyDescent="0.2">
      <c r="A2" s="19" t="s">
        <v>71</v>
      </c>
      <c r="B2" s="17" t="s">
        <v>72</v>
      </c>
      <c r="C2" s="14" t="s">
        <v>61</v>
      </c>
      <c r="D2" s="14" t="s">
        <v>70</v>
      </c>
      <c r="E2" s="20">
        <v>36526</v>
      </c>
      <c r="F2" s="16" t="s">
        <v>73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1A5-37D3-EC42-964B-1F06C94286F8}">
  <dimension ref="A1:C2"/>
  <sheetViews>
    <sheetView workbookViewId="0"/>
  </sheetViews>
  <sheetFormatPr baseColWidth="10" defaultRowHeight="13" x14ac:dyDescent="0.15"/>
  <cols>
    <col min="1" max="1" width="53.33203125" style="14" bestFit="1" customWidth="1"/>
    <col min="2" max="2" width="11.1640625" style="14" bestFit="1" customWidth="1"/>
    <col min="3" max="3" width="41.1640625" style="14" bestFit="1" customWidth="1"/>
    <col min="4" max="16384" width="10.83203125" style="14"/>
  </cols>
  <sheetData>
    <row r="1" spans="1:3" ht="14" x14ac:dyDescent="0.15">
      <c r="A1" s="11" t="s">
        <v>74</v>
      </c>
      <c r="B1" s="11" t="s">
        <v>75</v>
      </c>
      <c r="C1" s="11" t="s">
        <v>76</v>
      </c>
    </row>
    <row r="2" spans="1:3" x14ac:dyDescent="0.15">
      <c r="A2" s="14" t="s">
        <v>78</v>
      </c>
      <c r="B2" s="14" t="s">
        <v>77</v>
      </c>
      <c r="C2" s="19" t="s">
        <v>71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29C-D118-B24B-B49F-A037A59AEB40}">
  <dimension ref="A1:K2"/>
  <sheetViews>
    <sheetView workbookViewId="0"/>
  </sheetViews>
  <sheetFormatPr baseColWidth="10" defaultRowHeight="13" x14ac:dyDescent="0.15"/>
  <cols>
    <col min="1" max="1" width="13.1640625" style="14" bestFit="1" customWidth="1"/>
    <col min="2" max="2" width="19" style="14" bestFit="1" customWidth="1"/>
    <col min="3" max="3" width="18.6640625" style="14" bestFit="1" customWidth="1"/>
    <col min="4" max="4" width="25.33203125" style="14" bestFit="1" customWidth="1"/>
    <col min="5" max="5" width="43.5" style="14" bestFit="1" customWidth="1"/>
    <col min="6" max="16384" width="10.83203125" style="14"/>
  </cols>
  <sheetData>
    <row r="1" spans="1:11" ht="15.75" customHeight="1" x14ac:dyDescent="0.1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64</v>
      </c>
      <c r="F1" s="11" t="s">
        <v>83</v>
      </c>
      <c r="K1" s="11"/>
    </row>
    <row r="2" spans="1:11" ht="15" x14ac:dyDescent="0.2">
      <c r="A2" s="17" t="s">
        <v>21</v>
      </c>
      <c r="B2" s="17" t="s">
        <v>21</v>
      </c>
      <c r="C2" s="14" t="s">
        <v>84</v>
      </c>
      <c r="D2" s="14" t="s">
        <v>85</v>
      </c>
      <c r="E2" s="19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791-0BA6-B545-B4DC-16564849078B}">
  <dimension ref="A1:C1"/>
  <sheetViews>
    <sheetView workbookViewId="0"/>
  </sheetViews>
  <sheetFormatPr baseColWidth="10" defaultRowHeight="14" x14ac:dyDescent="0.15"/>
  <cols>
    <col min="1" max="1" width="20.83203125" style="22" bestFit="1" customWidth="1"/>
    <col min="2" max="2" width="24.6640625" style="11" bestFit="1" customWidth="1"/>
    <col min="3" max="3" width="15.5" style="14" bestFit="1" customWidth="1"/>
    <col min="4" max="16384" width="10.83203125" style="14"/>
  </cols>
  <sheetData>
    <row r="1" spans="1:3" s="11" customFormat="1" ht="16" x14ac:dyDescent="0.2">
      <c r="A1" s="21" t="s">
        <v>86</v>
      </c>
      <c r="B1" s="21" t="s">
        <v>87</v>
      </c>
      <c r="C1" s="21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2024-08-03T18:46:17Z</dcterms:modified>
  <dc:language>en-US</dc:language>
</cp:coreProperties>
</file>