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Downloads/Web/issue-multilabled-tracer-accucor-load/"/>
    </mc:Choice>
  </mc:AlternateContent>
  <xr:revisionPtr revIDLastSave="0" documentId="13_ncr:1_{00CE24B1-02C4-674A-AA8C-A0367E692252}" xr6:coauthVersionLast="47" xr6:coauthVersionMax="47" xr10:uidLastSave="{00000000-0000-0000-0000-000000000000}"/>
  <bookViews>
    <workbookView xWindow="11400" yWindow="500" windowWidth="33920" windowHeight="21680" tabRatio="500" xr2:uid="{00000000-000D-0000-FFFF-FFFF00000000}"/>
  </bookViews>
  <sheets>
    <sheet name="Animals" sheetId="1" r:id="rId1"/>
    <sheet name="Samples" sheetId="2" r:id="rId2"/>
    <sheet name="Treatments" sheetId="3" r:id="rId3"/>
    <sheet name="Tissues" sheetId="4" r:id="rId4"/>
    <sheet name="Infusions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<sst xmlns="http://schemas.openxmlformats.org/spreadsheetml/2006/main" count="172" uniqueCount="117">
  <si>
    <t>Animal ID</t>
  </si>
  <si>
    <t>Age</t>
  </si>
  <si>
    <t>Sex</t>
  </si>
  <si>
    <t>Animal Genotype</t>
  </si>
  <si>
    <t>Animal Body Weight</t>
  </si>
  <si>
    <t>Infusate</t>
  </si>
  <si>
    <t>Tracer Concentrations</t>
  </si>
  <si>
    <t>Infusion Rate</t>
  </si>
  <si>
    <t>Diet</t>
  </si>
  <si>
    <t>Feeding Status</t>
  </si>
  <si>
    <t>Animal Treatment</t>
  </si>
  <si>
    <t>Study Name</t>
  </si>
  <si>
    <t>Study Description</t>
  </si>
  <si>
    <t>20220818M1</t>
  </si>
  <si>
    <t>male</t>
  </si>
  <si>
    <t>alb-/-</t>
  </si>
  <si>
    <t>glucose-[13C6];methionine-[13C5,15N1];proline-[13C5,15N1];serine-[13C3,15N1];valine-[13C5,15N1]</t>
  </si>
  <si>
    <t>100;3.5;10;20;10</t>
  </si>
  <si>
    <t>PicoLab Rodent 20 5053</t>
  </si>
  <si>
    <t>fasted</t>
  </si>
  <si>
    <t>no treatment</t>
  </si>
  <si>
    <t>alb ko fcirc</t>
  </si>
  <si>
    <t>Fasted mice were infused for various lengths of time.  Serum was collected at time 150, 155.</t>
  </si>
  <si>
    <t>20220818M2</t>
  </si>
  <si>
    <t>20220818M3</t>
  </si>
  <si>
    <t xml:space="preserve"> glycerol-[13C3]</t>
  </si>
  <si>
    <t>110</t>
  </si>
  <si>
    <t>20220818M4</t>
  </si>
  <si>
    <t>PicoLab Rodent 20 5054</t>
  </si>
  <si>
    <t>Sample Name</t>
  </si>
  <si>
    <t>Date Collected</t>
  </si>
  <si>
    <t>Researcher Name</t>
  </si>
  <si>
    <t>Tissue</t>
  </si>
  <si>
    <t>Collection Time</t>
  </si>
  <si>
    <t>2022-08-18</t>
  </si>
  <si>
    <t>serum_plasma_tail</t>
  </si>
  <si>
    <t>Treatment Description</t>
  </si>
  <si>
    <t>TraceBase Tissue Name</t>
  </si>
  <si>
    <t>Description</t>
  </si>
  <si>
    <t>brown_adipose_tissue</t>
  </si>
  <si>
    <t>brown adipose tissue</t>
  </si>
  <si>
    <t>brain</t>
  </si>
  <si>
    <t>whole brain</t>
  </si>
  <si>
    <t>diaphragm</t>
  </si>
  <si>
    <t>diaphragm muscle</t>
  </si>
  <si>
    <t>gastrocnemius</t>
  </si>
  <si>
    <t>gastrocnemius muscle</t>
  </si>
  <si>
    <t>white_adipose_tissue_gonadal</t>
  </si>
  <si>
    <t>gonadal white adipose tissue</t>
  </si>
  <si>
    <t>heart</t>
  </si>
  <si>
    <t>heart muscle (ventricle)</t>
  </si>
  <si>
    <t>kidney</t>
  </si>
  <si>
    <t>liver</t>
  </si>
  <si>
    <t>lung</t>
  </si>
  <si>
    <t>pancreas</t>
  </si>
  <si>
    <t>quadricep</t>
  </si>
  <si>
    <t>quadricep muscle</t>
  </si>
  <si>
    <t>small_intestine</t>
  </si>
  <si>
    <t>small intestine</t>
  </si>
  <si>
    <t>soleus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</si>
  <si>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</si>
  <si>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</si>
  <si>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</si>
  <si>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</si>
  <si>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</si>
  <si>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</si>
  <si>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</si>
  <si>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spleen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</si>
  <si>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</si>
  <si>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</si>
  <si>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</si>
  <si>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</si>
  <si>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</si>
  <si>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</si>
  <si>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</si>
  <si>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</si>
  <si>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</si>
  <si>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</si>
  <si>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</si>
  <si>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</si>
  <si>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</si>
  <si>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</si>
  <si>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</si>
  <si>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</si>
  <si>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</si>
  <si>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</si>
  <si>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</si>
  <si>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</si>
  <si>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</si>
  <si>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testical</t>
  </si>
  <si>
    <t>ovary</t>
  </si>
  <si>
    <t>uterus</t>
  </si>
  <si>
    <t>tumor_nonspecific</t>
  </si>
  <si>
    <t>nonspecified tumor - only use this if other information is unknown</t>
  </si>
  <si>
    <t>tumor_hct116</t>
  </si>
  <si>
    <t>xenograft tumor of HCT116 cells</t>
  </si>
  <si>
    <r>
      <rPr>
        <sz val="10"/>
        <color rgb="FF000000"/>
        <rFont val="Arial"/>
        <charset val="1"/>
      </rPr>
      <t xml:space="preserve">Individual tracer compounds will be formatted: </t>
    </r>
    <r>
      <rPr>
        <b/>
        <sz val="10"/>
        <color rgb="FF000000"/>
        <rFont val="Roboto Mono"/>
        <charset val="1"/>
      </rPr>
      <t>compound_name-[weight element count,weight element count]</t>
    </r>
  </si>
  <si>
    <t>examples:</t>
  </si>
  <si>
    <t>valine-[13C5,15N1]</t>
  </si>
  <si>
    <t>leucine-[13C6,15N1]</t>
  </si>
  <si>
    <t>isoleucine-[13C6,15N1]</t>
  </si>
  <si>
    <t>If a tracer is not fully labeled for a given element, the positions of the that element must be included: compound_name-[position,position-weight element count]</t>
  </si>
  <si>
    <t>example:</t>
  </si>
  <si>
    <t>L-Leucine-[1,2-13C2]</t>
  </si>
  <si>
    <r>
      <rPr>
        <sz val="10"/>
        <color rgb="FF000000"/>
        <rFont val="Arial"/>
        <charset val="1"/>
      </rPr>
      <t xml:space="preserve">Mixtures of compounds will be formatted: </t>
    </r>
    <r>
      <rPr>
        <b/>
        <sz val="10"/>
        <color rgb="FF000000"/>
        <rFont val="Roboto Mono"/>
        <charset val="1"/>
      </rPr>
      <t>tracer_mix_name {tracer; tracer}</t>
    </r>
    <r>
      <rPr>
        <sz val="10"/>
        <color rgb="FF000000"/>
        <rFont val="Arial"/>
        <charset val="1"/>
      </rPr>
      <t>. tracer_mix_name is optional</t>
    </r>
  </si>
  <si>
    <t>BCAAs {isoleucine-[13C6,15N1];leucine-[13C6,15N1];valine-[13C5,15N1]}</t>
  </si>
  <si>
    <t>isoleucine-[13C6,15N1];leucine-[13C6,15N1];valine-[13C5,15N1]</t>
  </si>
  <si>
    <t>Tracer Concentraions</t>
  </si>
  <si>
    <t>Tracer Concentrations column remains (pluralized), and if it is a complex mixture, it contains a semi-colon delimited list of floats, in the same order and cardinality as the list as semi-colon delimited tracer encodings in the proposed Infusate column.</t>
  </si>
  <si>
    <t>5; 6; 6</t>
  </si>
  <si>
    <t>5; 9; 11; 6; 6; 4</t>
  </si>
  <si>
    <t>M1_mix1_T150</t>
  </si>
  <si>
    <t>M2_mix1_T150</t>
  </si>
  <si>
    <t>M3_glycerol_T150</t>
  </si>
  <si>
    <t>M4_glycerol_T150</t>
  </si>
  <si>
    <t>No manipulation besides what is already described in other fields.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</si>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</sst>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sz val="10"/>
      <color rgb="FFFF9900"/>
      <name val="Arial"/>
      <charset val="1"/>
    </font>
    <font>
      <sz val="11"/>
      <color rgb="FF000000"/>
      <name val="Calibri"/>
      <charset val="1"/>
    </font>
    <font>
      <sz val="10"/>
      <color rgb="FF34A853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0"/>
      <color rgb="FF000000"/>
      <name val="Roboto Mono"/>
      <charset val="1"/>
    </font>
    <font>
      <b/>
      <sz val="10"/>
      <color rgb="FF000000"/>
      <name val="&quot;Roboto Mono&quot;"/>
      <charset val="1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0" fontId="7" fillId="0" borderId="0" xfId="0" applyFont="1"/>
    <xf numFmtId="49" fontId="0" fillId="0" borderId="0" xfId="0" applyNumberFormat="1"/>
    <xf numFmtId="49" fontId="8" fillId="0" borderId="0" xfId="0" applyNumberFormat="1" applyFont="1"/>
    <xf numFmtId="49" fontId="9" fillId="0" borderId="0" xfId="0" applyNumberFormat="1" applyFont="1"/>
    <xf numFmtId="49" fontId="9" fillId="0" borderId="1" xfId="0" applyNumberFormat="1" applyFont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2.6640625" defaultRowHeight="13"/>
  <cols>
    <col min="1" max="1" width="14.1640625" style="1" customWidth="1"/>
    <col min="2" max="4" width="14.6640625" style="1" customWidth="1"/>
    <col min="5" max="5" width="17.1640625" style="1" customWidth="1"/>
    <col min="6" max="6" width="113.33203125" style="1" customWidth="1"/>
    <col min="7" max="7" width="20.1640625" style="1" customWidth="1"/>
    <col min="8" max="8" width="11.5" style="1" customWidth="1"/>
    <col min="9" max="9" width="17" style="1" customWidth="1"/>
    <col min="10" max="10" width="13" style="1" customWidth="1"/>
    <col min="11" max="11" width="15" style="1" customWidth="1"/>
    <col min="12" max="12" width="15.1640625" style="1" customWidth="1"/>
    <col min="13" max="13" width="48.5" style="1" customWidth="1"/>
    <col min="14" max="1024" width="12.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.75" customHeight="1">
      <c r="A2" s="1" t="s">
        <v>13</v>
      </c>
      <c r="B2" s="1">
        <v>11</v>
      </c>
      <c r="C2" s="1" t="s">
        <v>14</v>
      </c>
      <c r="D2" s="1" t="s">
        <v>15</v>
      </c>
      <c r="E2" s="1">
        <v>25.3</v>
      </c>
      <c r="F2" s="1" t="s">
        <v>16</v>
      </c>
      <c r="G2" s="1" t="s">
        <v>17</v>
      </c>
      <c r="H2" s="1">
        <v>0.1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ht="15.75" customHeight="1">
      <c r="A3" s="1" t="s">
        <v>23</v>
      </c>
      <c r="B3" s="1">
        <v>11</v>
      </c>
      <c r="C3" s="1" t="s">
        <v>14</v>
      </c>
      <c r="D3" s="1" t="s">
        <v>15</v>
      </c>
      <c r="E3" s="1">
        <v>26.8</v>
      </c>
      <c r="F3" s="1" t="s">
        <v>16</v>
      </c>
      <c r="G3" s="1" t="s">
        <v>17</v>
      </c>
      <c r="H3" s="1">
        <v>0.1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spans="1:13" ht="15.75" customHeight="1">
      <c r="A4" s="1" t="s">
        <v>24</v>
      </c>
      <c r="B4" s="1">
        <v>11</v>
      </c>
      <c r="C4" s="1" t="s">
        <v>14</v>
      </c>
      <c r="D4" s="1" t="s">
        <v>15</v>
      </c>
      <c r="E4" s="1">
        <v>23.3</v>
      </c>
      <c r="F4" s="2" t="s">
        <v>25</v>
      </c>
      <c r="G4" s="1" t="s">
        <v>26</v>
      </c>
      <c r="H4" s="1">
        <v>0.1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</row>
    <row r="5" spans="1:13" ht="15.75" customHeight="1">
      <c r="A5" s="1" t="s">
        <v>27</v>
      </c>
      <c r="B5" s="1">
        <v>11</v>
      </c>
      <c r="C5" s="1" t="s">
        <v>14</v>
      </c>
      <c r="D5" s="1" t="s">
        <v>15</v>
      </c>
      <c r="E5" s="1">
        <v>26.9</v>
      </c>
      <c r="F5" s="2" t="s">
        <v>25</v>
      </c>
      <c r="G5" s="1">
        <v>110</v>
      </c>
      <c r="H5" s="1">
        <v>0.1</v>
      </c>
      <c r="I5" s="1" t="s">
        <v>28</v>
      </c>
      <c r="J5" s="1" t="s">
        <v>19</v>
      </c>
      <c r="K5" s="1" t="s">
        <v>20</v>
      </c>
      <c r="L5" s="1" t="s">
        <v>21</v>
      </c>
      <c r="M5" s="1" t="s">
        <v>22</v>
      </c>
    </row>
  </sheetData>
  <dataValidations count="2">
    <dataValidation type="decimal" operator="greaterThan" allowBlank="1" showDropDown="1" sqref="B2:B982" xr:uid="{00000000-0002-0000-0000-000000000000}">
      <formula1>0</formula1>
      <formula2>0</formula2>
    </dataValidation>
    <dataValidation type="list" allowBlank="1" sqref="C2:C982" xr:uid="{00000000-0002-0000-0000-000001000000}">
      <formula1>"male,female"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.6640625" defaultRowHeight="13"/>
  <cols>
    <col min="1" max="1" width="25" style="1" customWidth="1"/>
    <col min="2" max="2" width="12.5" style="1"/>
    <col min="3" max="3" width="17.83203125" style="1" customWidth="1"/>
    <col min="4" max="4" width="27.5" style="1" customWidth="1"/>
    <col min="5" max="5" width="13.5" style="1" customWidth="1"/>
    <col min="6" max="6" width="25.83203125" style="1" customWidth="1"/>
    <col min="7" max="7" width="25" style="1" customWidth="1"/>
    <col min="8" max="8" width="17.1640625" style="1" customWidth="1"/>
    <col min="9" max="9" width="16.5" style="1" customWidth="1"/>
    <col min="10" max="10" width="18.83203125" style="1" customWidth="1"/>
    <col min="11" max="11" width="20.6640625" style="1" customWidth="1"/>
    <col min="12" max="12" width="11.5" style="1" customWidth="1"/>
    <col min="13" max="13" width="19.1640625" style="1" customWidth="1"/>
    <col min="14" max="14" width="11.1640625" style="1" customWidth="1"/>
    <col min="15" max="16" width="15.1640625" style="1" customWidth="1"/>
    <col min="17" max="1024" width="12.5" style="1"/>
  </cols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0</v>
      </c>
    </row>
    <row r="2" spans="1:6" ht="15.75" customHeight="1">
      <c r="A2" s="1" t="s">
        <v>111</v>
      </c>
      <c r="B2" s="3" t="s">
        <v>34</v>
      </c>
      <c r="C2" s="1" t="s">
        <v>116</v>
      </c>
      <c r="D2" s="1" t="s">
        <v>35</v>
      </c>
      <c r="E2" s="1">
        <v>150</v>
      </c>
      <c r="F2" s="1" t="s">
        <v>13</v>
      </c>
    </row>
    <row r="3" spans="1:6" ht="15.75" customHeight="1">
      <c r="A3" s="1" t="s">
        <v>112</v>
      </c>
      <c r="B3" s="3" t="s">
        <v>34</v>
      </c>
      <c r="C3" s="1" t="s">
        <v>116</v>
      </c>
      <c r="D3" s="1" t="s">
        <v>35</v>
      </c>
      <c r="E3" s="1">
        <v>150</v>
      </c>
      <c r="F3" s="1" t="s">
        <v>23</v>
      </c>
    </row>
    <row r="4" spans="1:6" ht="15.75" customHeight="1">
      <c r="A4" s="1" t="s">
        <v>113</v>
      </c>
      <c r="B4" s="3" t="s">
        <v>34</v>
      </c>
      <c r="C4" s="1" t="s">
        <v>116</v>
      </c>
      <c r="D4" s="1" t="s">
        <v>35</v>
      </c>
      <c r="E4" s="1">
        <v>150</v>
      </c>
      <c r="F4" s="1" t="s">
        <v>24</v>
      </c>
    </row>
    <row r="5" spans="1:6" ht="15.75" customHeight="1">
      <c r="A5" s="1" t="s">
        <v>114</v>
      </c>
      <c r="B5" s="3" t="s">
        <v>34</v>
      </c>
      <c r="C5" s="1" t="s">
        <v>116</v>
      </c>
      <c r="D5" s="1" t="s">
        <v>35</v>
      </c>
      <c r="E5" s="1">
        <v>150</v>
      </c>
      <c r="F5" s="1" t="s">
        <v>27</v>
      </c>
    </row>
  </sheetData>
  <dataValidations count="2">
    <dataValidation type="custom" allowBlank="1" showDropDown="1" sqref="B2:B880" xr:uid="{00000000-0002-0000-0100-000000000000}">
      <formula1>OR(NOT(ISERROR(DATEVALUE(B2))), AND(ISNUMBER(B2), LEFT(CELL("format", B2))="D"))</formula1>
      <formula2>0</formula2>
    </dataValidation>
    <dataValidation type="custom" allowBlank="1" showDropDown="1" showInputMessage="1" prompt="Each sample name must be unique" sqref="A1:A880" xr:uid="{00000000-0002-0000-0100-000001000000}">
      <formula1>COUNTIF($A:$A,"="&amp;A1)  &lt; 2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prompt="Tissues must be from the list on the &quot;Tissues&quot; sheet" xr:uid="{00000000-0002-0000-0100-000002000000}">
          <x14:formula1>
            <xm:f>Tissues!$A$2:$A$36</xm:f>
          </x14:formula1>
          <x14:formula2>
            <xm:f>0</xm:f>
          </x14:formula2>
          <xm:sqref>D2:D924</xm:sqref>
        </x14:dataValidation>
        <x14:dataValidation type="list" allowBlank="1" showInputMessage="1" prompt="Animal ID must match one from the &quot;Animals&quot; sheet" xr:uid="{00000000-0002-0000-0100-000003000000}">
          <x14:formula1>
            <xm:f>Animals!$A$2:$A966</xm:f>
          </x14:formula1>
          <x14:formula2>
            <xm:f>0</xm:f>
          </x14:formula2>
          <xm:sqref>F2:F5</xm:sqref>
        </x14:dataValidation>
        <x14:dataValidation type="list" allowBlank="1" showInputMessage="1" prompt="Animal ID must match one from the &quot;Animals&quot; sheet" xr:uid="{00000000-0002-0000-0100-000004000000}">
          <x14:formula1>
            <xm:f>Animals!$A$2:$A1046</xm:f>
          </x14:formula1>
          <x14:formula2>
            <xm:f>0</xm:f>
          </x14:formula2>
          <xm:sqref>F6:F908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.6640625" defaultRowHeight="13"/>
  <cols>
    <col min="1" max="1" width="22.83203125" customWidth="1"/>
    <col min="2" max="2" width="126.6640625" customWidth="1"/>
  </cols>
  <sheetData>
    <row r="1" spans="1:26">
      <c r="A1" s="4" t="s">
        <v>10</v>
      </c>
      <c r="B1" s="5" t="s">
        <v>36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>
      <c r="A2" t="s">
        <v>20</v>
      </c>
      <c r="B2" s="15" t="s">
        <v>115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6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.6640625" defaultRowHeight="13"/>
  <cols>
    <col min="1" max="1" width="33" customWidth="1"/>
    <col min="2" max="2" width="62.33203125" customWidth="1"/>
    <col min="4" max="4" width="19.83203125" customWidth="1"/>
  </cols>
  <sheetData>
    <row r="1" spans="1:26">
      <c r="A1" s="5" t="s">
        <v>37</v>
      </c>
      <c r="B1" s="5" t="s">
        <v>38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t="s">
        <v>39</v>
      </c>
      <c r="B2" s="6" t="s">
        <v>40</v>
      </c>
      <c r="D2" s="7"/>
    </row>
    <row r="3" spans="1:26" ht="15.75" customHeight="1">
      <c r="A3" t="s">
        <v>41</v>
      </c>
      <c r="B3" t="s">
        <v>42</v>
      </c>
      <c r="D3" s="7"/>
    </row>
    <row r="4" spans="1:26" ht="15.75" customHeight="1">
      <c r="A4" t="s">
        <v>43</v>
      </c>
      <c r="B4" t="s">
        <v>44</v>
      </c>
      <c r="D4" s="7"/>
    </row>
    <row r="5" spans="1:26" ht="15.75" customHeight="1">
      <c r="A5" t="s">
        <v>45</v>
      </c>
      <c r="B5" t="s">
        <v>46</v>
      </c>
      <c r="D5" s="7"/>
    </row>
    <row r="6" spans="1:26" ht="15.75" customHeight="1">
      <c r="A6" s="8" t="s">
        <v>47</v>
      </c>
      <c r="B6" t="s">
        <v>48</v>
      </c>
      <c r="D6" s="7"/>
    </row>
    <row r="7" spans="1:26" ht="15.75" customHeight="1">
      <c r="A7" t="s">
        <v>49</v>
      </c>
      <c r="B7" s="6" t="s">
        <v>50</v>
      </c>
      <c r="D7" s="7"/>
    </row>
    <row r="8" spans="1:26" ht="15.75" customHeight="1">
      <c r="A8" t="s">
        <v>51</v>
      </c>
      <c r="B8" s="8" t="s">
        <v>51</v>
      </c>
      <c r="D8" s="7"/>
    </row>
    <row r="9" spans="1:26" ht="15.75" customHeight="1">
      <c r="A9" t="s">
        <v>52</v>
      </c>
      <c r="B9" s="8" t="s">
        <v>52</v>
      </c>
      <c r="D9" s="7"/>
    </row>
    <row r="10" spans="1:26" ht="15.75" customHeight="1">
      <c r="A10" t="s">
        <v>53</v>
      </c>
      <c r="B10" s="8" t="s">
        <v>53</v>
      </c>
      <c r="D10" s="7"/>
    </row>
    <row r="11" spans="1:26" ht="15.75" customHeight="1">
      <c r="A11" t="s">
        <v>54</v>
      </c>
      <c r="B11" t="s">
        <v>54</v>
      </c>
      <c r="D11" s="7"/>
    </row>
    <row r="12" spans="1:26" ht="15.75" customHeight="1">
      <c r="A12" t="s">
        <v>55</v>
      </c>
      <c r="B12" t="s">
        <v>56</v>
      </c>
      <c r="D12" s="7"/>
    </row>
    <row r="13" spans="1:26" ht="15.75" customHeight="1">
      <c r="A13" t="s">
        <v>57</v>
      </c>
      <c r="B13" t="s">
        <v>58</v>
      </c>
      <c r="D13" s="7"/>
    </row>
    <row r="14" spans="1:26" ht="15.75" customHeight="1">
      <c r="A14" t="s">
        <v>59</v>
      </c>
      <c r="B14" t="s">
        <v>59</v>
      </c>
      <c r="D14" s="7"/>
    </row>
    <row r="15" spans="1:26">
      <c r="A15" t="s">
        <v>60</v>
      </c>
      <c r="B15" t="s">
        <v>61</v>
      </c>
    </row>
    <row r="16" spans="1:26">
      <c r="A16" t="s">
        <v>62</v>
      </c>
      <c r="B16" s="8" t="s">
        <v>62</v>
      </c>
    </row>
    <row r="17" spans="1:2">
      <c r="A17" s="8" t="s">
        <v>63</v>
      </c>
      <c r="B17" t="s">
        <v>64</v>
      </c>
    </row>
    <row r="18" spans="1:2">
      <c r="A18" s="8" t="s">
        <v>65</v>
      </c>
      <c r="B18" t="s">
        <v>66</v>
      </c>
    </row>
    <row r="19" spans="1:2">
      <c r="A19" t="s">
        <v>67</v>
      </c>
      <c r="B19" t="s">
        <v>67</v>
      </c>
    </row>
    <row r="20" spans="1:2">
      <c r="A20" t="s">
        <v>35</v>
      </c>
      <c r="B20" t="s">
        <v>68</v>
      </c>
    </row>
    <row r="21" spans="1:2">
      <c r="A21" t="s">
        <v>69</v>
      </c>
      <c r="B21" t="s">
        <v>70</v>
      </c>
    </row>
    <row r="22" spans="1:2">
      <c r="A22" t="s">
        <v>71</v>
      </c>
      <c r="B22" t="s">
        <v>72</v>
      </c>
    </row>
    <row r="23" spans="1:2">
      <c r="A23" t="s">
        <v>73</v>
      </c>
      <c r="B23" s="8" t="s">
        <v>74</v>
      </c>
    </row>
    <row r="24" spans="1:2">
      <c r="A24" t="s">
        <v>75</v>
      </c>
      <c r="B24" s="8" t="s">
        <v>75</v>
      </c>
    </row>
    <row r="25" spans="1:2">
      <c r="A25" t="s">
        <v>76</v>
      </c>
      <c r="B25" t="s">
        <v>77</v>
      </c>
    </row>
    <row r="26" spans="1:2">
      <c r="A26" t="s">
        <v>78</v>
      </c>
      <c r="B26" t="s">
        <v>79</v>
      </c>
    </row>
    <row r="27" spans="1:2">
      <c r="A27" t="s">
        <v>80</v>
      </c>
      <c r="B27" s="8" t="s">
        <v>80</v>
      </c>
    </row>
    <row r="28" spans="1:2">
      <c r="A28" t="s">
        <v>81</v>
      </c>
      <c r="B28" t="s">
        <v>81</v>
      </c>
    </row>
    <row r="29" spans="1:2">
      <c r="A29" t="s">
        <v>82</v>
      </c>
      <c r="B29" t="s">
        <v>83</v>
      </c>
    </row>
    <row r="30" spans="1:2">
      <c r="A30" t="s">
        <v>84</v>
      </c>
      <c r="B30" t="s">
        <v>85</v>
      </c>
    </row>
    <row r="31" spans="1:2">
      <c r="A31" t="s">
        <v>86</v>
      </c>
      <c r="B31" t="s">
        <v>87</v>
      </c>
    </row>
    <row r="32" spans="1:2">
      <c r="A32" t="s">
        <v>88</v>
      </c>
      <c r="B32" s="8" t="s">
        <v>89</v>
      </c>
    </row>
    <row r="33" spans="1:2">
      <c r="A33" t="s">
        <v>90</v>
      </c>
      <c r="B33" s="8" t="s">
        <v>90</v>
      </c>
    </row>
    <row r="34" spans="1:2">
      <c r="A34" t="s">
        <v>91</v>
      </c>
      <c r="B34" s="8" t="s">
        <v>91</v>
      </c>
    </row>
    <row r="35" spans="1:2">
      <c r="A35" t="s">
        <v>92</v>
      </c>
      <c r="B35" t="s">
        <v>93</v>
      </c>
    </row>
    <row r="36" spans="1:2">
      <c r="A36" t="s">
        <v>94</v>
      </c>
      <c r="B36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2"/>
  <sheetViews>
    <sheetView zoomScaleNormal="100" workbookViewId="0"/>
  </sheetViews>
  <sheetFormatPr baseColWidth="10" defaultColWidth="12.6640625" defaultRowHeight="13"/>
  <sheetData>
    <row r="1" spans="1:26" ht="15.75" customHeight="1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">
      <c r="A2" s="11" t="s">
        <v>96</v>
      </c>
    </row>
    <row r="3" spans="1:26">
      <c r="A3" s="11" t="s">
        <v>97</v>
      </c>
    </row>
    <row r="4" spans="1:26" ht="14">
      <c r="A4" s="12" t="s">
        <v>98</v>
      </c>
    </row>
    <row r="5" spans="1:26" ht="14">
      <c r="A5" s="12" t="s">
        <v>99</v>
      </c>
    </row>
    <row r="6" spans="1:26" ht="14">
      <c r="A6" s="12" t="s">
        <v>100</v>
      </c>
    </row>
    <row r="7" spans="1:26">
      <c r="A7" s="11"/>
    </row>
    <row r="8" spans="1:26">
      <c r="A8" s="11" t="s">
        <v>101</v>
      </c>
    </row>
    <row r="9" spans="1:26">
      <c r="A9" s="11" t="s">
        <v>102</v>
      </c>
    </row>
    <row r="10" spans="1:26" ht="14">
      <c r="A10" s="12" t="s">
        <v>103</v>
      </c>
    </row>
    <row r="11" spans="1:26">
      <c r="A11" s="11"/>
    </row>
    <row r="12" spans="1:26" ht="14">
      <c r="A12" s="11" t="s">
        <v>104</v>
      </c>
    </row>
    <row r="13" spans="1:26">
      <c r="A13" s="11" t="s">
        <v>97</v>
      </c>
    </row>
    <row r="14" spans="1:26" ht="14">
      <c r="A14" s="12" t="s">
        <v>105</v>
      </c>
    </row>
    <row r="15" spans="1:26" ht="14">
      <c r="A15" s="12" t="s">
        <v>106</v>
      </c>
    </row>
    <row r="16" spans="1:26">
      <c r="A16" s="11"/>
    </row>
    <row r="17" spans="1:26" ht="15.75" customHeight="1">
      <c r="A17" s="9" t="s">
        <v>107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1" t="s">
        <v>108</v>
      </c>
    </row>
    <row r="19" spans="1:26">
      <c r="A19" s="11" t="s">
        <v>97</v>
      </c>
    </row>
    <row r="20" spans="1:26">
      <c r="A20" s="13" t="s">
        <v>109</v>
      </c>
    </row>
    <row r="21" spans="1:26">
      <c r="A21" s="14" t="s">
        <v>110</v>
      </c>
    </row>
    <row r="22" spans="1:26">
      <c r="A22" s="11"/>
    </row>
    <row r="23" spans="1:26">
      <c r="A23" s="11"/>
    </row>
    <row r="24" spans="1:26">
      <c r="A24" s="11"/>
    </row>
    <row r="26" spans="1:26">
      <c r="A26" s="11"/>
    </row>
    <row r="27" spans="1:26">
      <c r="A27" s="11"/>
    </row>
    <row r="28" spans="1:26">
      <c r="A28" s="11"/>
    </row>
    <row r="29" spans="1:26">
      <c r="A29" s="11"/>
    </row>
    <row r="30" spans="1:26">
      <c r="A30" s="11"/>
    </row>
    <row r="31" spans="1:26">
      <c r="A31" s="11"/>
    </row>
    <row r="32" spans="1:26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Animals</vt:lpstr>
      <vt:lpstr>Samples</vt:lpstr>
      <vt:lpstr>Treatments</vt:lpstr>
      <vt:lpstr>Tissues</vt:lpstr>
      <vt:lpstr>Infusions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modified xsi:type="dcterms:W3CDTF">2023-03-27T19:21:15Z</dcterms:modified>
  <dc:language>en-US</dc:language>
</cp:coreProperties>
</file>